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E-001" sheetId="1" state="visible" r:id="rId2"/>
    <sheet name="E-003" sheetId="2" state="visible" r:id="rId3"/>
    <sheet name="E-004" sheetId="3" state="visible" r:id="rId4"/>
    <sheet name="E-018" sheetId="4" state="visible" r:id="rId5"/>
    <sheet name="E-020" sheetId="5" state="visible" r:id="rId6"/>
    <sheet name="E-022" sheetId="6" state="visible" r:id="rId7"/>
  </sheets>
  <definedNames>
    <definedName function="false" hidden="false" localSheetId="0" name="_xlnm.Print_Area" vbProcedure="false">'E-001'!$A$1:$I$52</definedName>
    <definedName function="false" hidden="false" localSheetId="1" name="_xlnm.Print_Area" vbProcedure="false">'E-003'!$A$1:$I$54</definedName>
    <definedName function="false" hidden="false" localSheetId="2" name="_xlnm.Print_Area" vbProcedure="false">'E-004'!$A$1:$I$49</definedName>
    <definedName function="false" hidden="false" localSheetId="3" name="_xlnm.Print_Area" vbProcedure="false">'E-018'!$A$1:$I$49</definedName>
    <definedName function="false" hidden="false" localSheetId="4" name="_xlnm.Print_Area" vbProcedure="false">'E-020'!$A$1:$I$54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<sst xmlns="http://schemas.openxmlformats.org/spreadsheetml/2006/main" count="1134" uniqueCount="459">
  <si>
    <t xml:space="preserve">T.C. 
BİLECİK ŞEYH EDEBALİ ÜNİVERSİTESİ 
2024-2025 EĞİTİM ÖĞRETİM YILI BAHAR YARIYILI UZAKTAN ÖĞRETİM 
YOLU İLE YÜRÜTÜLEN (5i) DERSLERİNİN BÜTÜNLEME
 ÖĞRENCİ İMZA LİSTESİ 
</t>
  </si>
  <si>
    <t xml:space="preserve">Bina Adı / Salon No                   : 
Sınav Tarihi                               :  
Sınav Saati                                :  </t>
  </si>
  <si>
    <t xml:space="preserve">İTBF/E-001
08.07.2025
14:00</t>
  </si>
  <si>
    <t xml:space="preserve">Sıra</t>
  </si>
  <si>
    <t xml:space="preserve">T.C. Kimlik No</t>
  </si>
  <si>
    <t xml:space="preserve">Ad</t>
  </si>
  <si>
    <t xml:space="preserve">Soyad</t>
  </si>
  <si>
    <t xml:space="preserve">Birim</t>
  </si>
  <si>
    <t xml:space="preserve">ENG</t>
  </si>
  <si>
    <t xml:space="preserve">TRK</t>
  </si>
  <si>
    <t xml:space="preserve">Sınıf</t>
  </si>
  <si>
    <t xml:space="preserve">Abdulkadir</t>
  </si>
  <si>
    <t xml:space="preserve">ÖZTEĞİN</t>
  </si>
  <si>
    <t xml:space="preserve">İTBF</t>
  </si>
  <si>
    <t xml:space="preserve">E-001</t>
  </si>
  <si>
    <t xml:space="preserve">Ada Ömer</t>
  </si>
  <si>
    <t xml:space="preserve">YETAN</t>
  </si>
  <si>
    <t xml:space="preserve">Aleyna</t>
  </si>
  <si>
    <t xml:space="preserve">TATLICI</t>
  </si>
  <si>
    <t xml:space="preserve">Ali</t>
  </si>
  <si>
    <t xml:space="preserve">ALTUN</t>
  </si>
  <si>
    <t xml:space="preserve">PAR</t>
  </si>
  <si>
    <t xml:space="preserve">Ali Han</t>
  </si>
  <si>
    <t xml:space="preserve">ÇAKAN</t>
  </si>
  <si>
    <t xml:space="preserve">Ali Haydar</t>
  </si>
  <si>
    <t xml:space="preserve">UYSAL</t>
  </si>
  <si>
    <t xml:space="preserve">Almaz </t>
  </si>
  <si>
    <t xml:space="preserve">NAMAZOVA</t>
  </si>
  <si>
    <t xml:space="preserve">Arda</t>
  </si>
  <si>
    <t xml:space="preserve">TAŞDÖŞEMECİ</t>
  </si>
  <si>
    <t xml:space="preserve">ÇAKIR</t>
  </si>
  <si>
    <t xml:space="preserve">Arda Burak</t>
  </si>
  <si>
    <t xml:space="preserve">KAMAN</t>
  </si>
  <si>
    <t xml:space="preserve">Arda Eren</t>
  </si>
  <si>
    <t xml:space="preserve">PAMUK</t>
  </si>
  <si>
    <t xml:space="preserve">Arif</t>
  </si>
  <si>
    <t xml:space="preserve">YAZICI</t>
  </si>
  <si>
    <t xml:space="preserve">Aslı</t>
  </si>
  <si>
    <t xml:space="preserve">BEYAZKAN</t>
  </si>
  <si>
    <t xml:space="preserve">MERİÇ</t>
  </si>
  <si>
    <t xml:space="preserve">Asya</t>
  </si>
  <si>
    <t xml:space="preserve">AYDAR</t>
  </si>
  <si>
    <t xml:space="preserve">Ayça</t>
  </si>
  <si>
    <t xml:space="preserve">ALTUNDİŞ</t>
  </si>
  <si>
    <t xml:space="preserve">Ayça Nazlı</t>
  </si>
  <si>
    <t xml:space="preserve">AYDIN</t>
  </si>
  <si>
    <t xml:space="preserve">Ayçanur</t>
  </si>
  <si>
    <t xml:space="preserve">SÖYLEMEZ</t>
  </si>
  <si>
    <t xml:space="preserve">Aysu</t>
  </si>
  <si>
    <t xml:space="preserve">SERÇE</t>
  </si>
  <si>
    <t xml:space="preserve">Ayşe</t>
  </si>
  <si>
    <t xml:space="preserve">UZUN</t>
  </si>
  <si>
    <t xml:space="preserve">AKYÜZ</t>
  </si>
  <si>
    <t xml:space="preserve">Ayşe Nur</t>
  </si>
  <si>
    <t xml:space="preserve">ATA</t>
  </si>
  <si>
    <t xml:space="preserve">SEKMEN</t>
  </si>
  <si>
    <t xml:space="preserve">Baha</t>
  </si>
  <si>
    <t xml:space="preserve">İÇÖZ</t>
  </si>
  <si>
    <t xml:space="preserve">Bahar</t>
  </si>
  <si>
    <t xml:space="preserve">KAYA</t>
  </si>
  <si>
    <t xml:space="preserve">Barış</t>
  </si>
  <si>
    <t xml:space="preserve">APAYDIN</t>
  </si>
  <si>
    <t xml:space="preserve">Begüm</t>
  </si>
  <si>
    <t xml:space="preserve">KÖPRÜLÜ</t>
  </si>
  <si>
    <t xml:space="preserve">Berat</t>
  </si>
  <si>
    <t xml:space="preserve">KÖSEOĞLU</t>
  </si>
  <si>
    <t xml:space="preserve">Berk Eren</t>
  </si>
  <si>
    <t xml:space="preserve">YILMAZ</t>
  </si>
  <si>
    <t xml:space="preserve">Berkay</t>
  </si>
  <si>
    <t xml:space="preserve">MUDARASIZ</t>
  </si>
  <si>
    <t xml:space="preserve">Berre</t>
  </si>
  <si>
    <t xml:space="preserve">BİLGİN</t>
  </si>
  <si>
    <t xml:space="preserve">Beyza</t>
  </si>
  <si>
    <t xml:space="preserve">YUMAK</t>
  </si>
  <si>
    <t xml:space="preserve">BALCİ</t>
  </si>
  <si>
    <t xml:space="preserve">YANAR</t>
  </si>
  <si>
    <t xml:space="preserve">BATMAZ</t>
  </si>
  <si>
    <t xml:space="preserve">Beyzanur</t>
  </si>
  <si>
    <t xml:space="preserve">KARAKAYA</t>
  </si>
  <si>
    <t xml:space="preserve">Buğra</t>
  </si>
  <si>
    <t xml:space="preserve">KARAÖZ</t>
  </si>
  <si>
    <t xml:space="preserve">Buhar</t>
  </si>
  <si>
    <t xml:space="preserve">ARAMAZ</t>
  </si>
  <si>
    <t xml:space="preserve">Buse</t>
  </si>
  <si>
    <t xml:space="preserve">BABUR</t>
  </si>
  <si>
    <t xml:space="preserve">Bünyamin</t>
  </si>
  <si>
    <t xml:space="preserve">ARSLAN</t>
  </si>
  <si>
    <t xml:space="preserve">Büşra</t>
  </si>
  <si>
    <t xml:space="preserve">KUZU</t>
  </si>
  <si>
    <t xml:space="preserve">ÇELİK</t>
  </si>
  <si>
    <t xml:space="preserve">Büşra Nur</t>
  </si>
  <si>
    <t xml:space="preserve">ELÇİÇEK</t>
  </si>
  <si>
    <t xml:space="preserve">Caner</t>
  </si>
  <si>
    <t xml:space="preserve">DÜNDAR</t>
  </si>
  <si>
    <t xml:space="preserve">Cansu</t>
  </si>
  <si>
    <t xml:space="preserve">DAMAR</t>
  </si>
  <si>
    <t xml:space="preserve">Cevahir</t>
  </si>
  <si>
    <t xml:space="preserve">YURTTAPAN</t>
  </si>
  <si>
    <t xml:space="preserve">Cihan</t>
  </si>
  <si>
    <t xml:space="preserve">DOĞAN</t>
  </si>
  <si>
    <t xml:space="preserve">İTBF/E-003
08.07.2025
14:00</t>
  </si>
  <si>
    <t xml:space="preserve">Damla</t>
  </si>
  <si>
    <t xml:space="preserve">DEMİRCİ</t>
  </si>
  <si>
    <t xml:space="preserve">E-003</t>
  </si>
  <si>
    <t xml:space="preserve">Diba</t>
  </si>
  <si>
    <t xml:space="preserve">Dilan</t>
  </si>
  <si>
    <t xml:space="preserve">SAĞDIÇ</t>
  </si>
  <si>
    <t xml:space="preserve">Dilara</t>
  </si>
  <si>
    <t xml:space="preserve">ÜNAL</t>
  </si>
  <si>
    <t xml:space="preserve">Dilizar</t>
  </si>
  <si>
    <t xml:space="preserve">DİREK</t>
  </si>
  <si>
    <t xml:space="preserve">Dinara</t>
  </si>
  <si>
    <t xml:space="preserve">Doğukan</t>
  </si>
  <si>
    <t xml:space="preserve">ÖNER</t>
  </si>
  <si>
    <t xml:space="preserve">Duygu</t>
  </si>
  <si>
    <t xml:space="preserve">ACAR</t>
  </si>
  <si>
    <t xml:space="preserve">VURAL</t>
  </si>
  <si>
    <t xml:space="preserve">Ebrar</t>
  </si>
  <si>
    <t xml:space="preserve">BATTAL</t>
  </si>
  <si>
    <t xml:space="preserve">YILDIZ</t>
  </si>
  <si>
    <t xml:space="preserve">Ece</t>
  </si>
  <si>
    <t xml:space="preserve">Ecem</t>
  </si>
  <si>
    <t xml:space="preserve">SEZGİN</t>
  </si>
  <si>
    <t xml:space="preserve">Edanur</t>
  </si>
  <si>
    <t xml:space="preserve">GÜVEN</t>
  </si>
  <si>
    <t xml:space="preserve">TAŞKIRAN</t>
  </si>
  <si>
    <t xml:space="preserve">Efekan</t>
  </si>
  <si>
    <t xml:space="preserve">TERZİ</t>
  </si>
  <si>
    <t xml:space="preserve">Elanur</t>
  </si>
  <si>
    <t xml:space="preserve">UĞURLU</t>
  </si>
  <si>
    <t xml:space="preserve">Elif</t>
  </si>
  <si>
    <t xml:space="preserve">AKTAŞ</t>
  </si>
  <si>
    <t xml:space="preserve">TORUNOĞULLARI</t>
  </si>
  <si>
    <t xml:space="preserve">DURMUŞ</t>
  </si>
  <si>
    <t xml:space="preserve">Elif Duru</t>
  </si>
  <si>
    <t xml:space="preserve">BAYKAY</t>
  </si>
  <si>
    <t xml:space="preserve">Elif Seda</t>
  </si>
  <si>
    <t xml:space="preserve">ÖZEN</t>
  </si>
  <si>
    <t xml:space="preserve">Emine</t>
  </si>
  <si>
    <t xml:space="preserve">ÇİFTÇİER</t>
  </si>
  <si>
    <t xml:space="preserve">GÜNAYDIN</t>
  </si>
  <si>
    <t xml:space="preserve">Emir</t>
  </si>
  <si>
    <t xml:space="preserve">ONAY</t>
  </si>
  <si>
    <t xml:space="preserve">MUTLU</t>
  </si>
  <si>
    <t xml:space="preserve">Emre</t>
  </si>
  <si>
    <t xml:space="preserve">TOPCU</t>
  </si>
  <si>
    <t xml:space="preserve">İNGENÇ</t>
  </si>
  <si>
    <t xml:space="preserve">Emrecan</t>
  </si>
  <si>
    <t xml:space="preserve">GÜNDÜZ</t>
  </si>
  <si>
    <t xml:space="preserve">Erdem</t>
  </si>
  <si>
    <t xml:space="preserve">GÜRSEL</t>
  </si>
  <si>
    <t xml:space="preserve">Eren</t>
  </si>
  <si>
    <t xml:space="preserve">KARAASLAN</t>
  </si>
  <si>
    <t xml:space="preserve">Esat Can</t>
  </si>
  <si>
    <t xml:space="preserve">BERK</t>
  </si>
  <si>
    <t xml:space="preserve">Esma</t>
  </si>
  <si>
    <t xml:space="preserve">ÇİFTÇİ</t>
  </si>
  <si>
    <t xml:space="preserve">Esmanur</t>
  </si>
  <si>
    <t xml:space="preserve">CAM</t>
  </si>
  <si>
    <t xml:space="preserve">Esra</t>
  </si>
  <si>
    <t xml:space="preserve">BAŞ</t>
  </si>
  <si>
    <t xml:space="preserve">Eyup</t>
  </si>
  <si>
    <t xml:space="preserve">Fatıma</t>
  </si>
  <si>
    <t xml:space="preserve">KIYAK</t>
  </si>
  <si>
    <t xml:space="preserve">Fatih</t>
  </si>
  <si>
    <t xml:space="preserve">GÜLCEMAL</t>
  </si>
  <si>
    <t xml:space="preserve">Fatma Nursena</t>
  </si>
  <si>
    <t xml:space="preserve">Feyza</t>
  </si>
  <si>
    <t xml:space="preserve">KUZUCU</t>
  </si>
  <si>
    <t xml:space="preserve">TEZİL</t>
  </si>
  <si>
    <t xml:space="preserve">Feyzanur</t>
  </si>
  <si>
    <t xml:space="preserve">KORKMAZ</t>
  </si>
  <si>
    <t xml:space="preserve">Filiz</t>
  </si>
  <si>
    <t xml:space="preserve">KAÇAK</t>
  </si>
  <si>
    <t xml:space="preserve">Furkan</t>
  </si>
  <si>
    <t xml:space="preserve">Gamze Nur</t>
  </si>
  <si>
    <t xml:space="preserve">YURT</t>
  </si>
  <si>
    <t xml:space="preserve">Gizem</t>
  </si>
  <si>
    <t xml:space="preserve">KILIÇ</t>
  </si>
  <si>
    <t xml:space="preserve">Gonca Gül</t>
  </si>
  <si>
    <t xml:space="preserve">GENÇBAY</t>
  </si>
  <si>
    <t xml:space="preserve">Göksel</t>
  </si>
  <si>
    <t xml:space="preserve">BAL</t>
  </si>
  <si>
    <t xml:space="preserve">Güler</t>
  </si>
  <si>
    <t xml:space="preserve">GEZER</t>
  </si>
  <si>
    <t xml:space="preserve">İTBF/E-004
08.07.2025
14:00</t>
  </si>
  <si>
    <t xml:space="preserve">Hacer Naz</t>
  </si>
  <si>
    <t xml:space="preserve">COŞKUN</t>
  </si>
  <si>
    <t xml:space="preserve">E-004</t>
  </si>
  <si>
    <t xml:space="preserve">Hacı Ahmet</t>
  </si>
  <si>
    <t xml:space="preserve">BAYBURTLU</t>
  </si>
  <si>
    <t xml:space="preserve">Hakan</t>
  </si>
  <si>
    <t xml:space="preserve">GÜNAL</t>
  </si>
  <si>
    <t xml:space="preserve">KOCABIYIK</t>
  </si>
  <si>
    <t xml:space="preserve">Haktan</t>
  </si>
  <si>
    <t xml:space="preserve">ZİNCİRKIRAN</t>
  </si>
  <si>
    <t xml:space="preserve">Halil</t>
  </si>
  <si>
    <t xml:space="preserve">Hamza</t>
  </si>
  <si>
    <t xml:space="preserve">PALA</t>
  </si>
  <si>
    <t xml:space="preserve">Hanife</t>
  </si>
  <si>
    <t xml:space="preserve">MAMAŞ</t>
  </si>
  <si>
    <t xml:space="preserve">Hasan</t>
  </si>
  <si>
    <t xml:space="preserve">DEMİRAY</t>
  </si>
  <si>
    <t xml:space="preserve">BİLSELOĞLU</t>
  </si>
  <si>
    <t xml:space="preserve">Hasibe</t>
  </si>
  <si>
    <t xml:space="preserve">DAĞ</t>
  </si>
  <si>
    <t xml:space="preserve">Hatice Gülsüm</t>
  </si>
  <si>
    <t xml:space="preserve">AVCU</t>
  </si>
  <si>
    <t xml:space="preserve">Hatun</t>
  </si>
  <si>
    <t xml:space="preserve">YANIK</t>
  </si>
  <si>
    <t xml:space="preserve">Havin</t>
  </si>
  <si>
    <t xml:space="preserve">AKGÜL</t>
  </si>
  <si>
    <t xml:space="preserve">Havva</t>
  </si>
  <si>
    <t xml:space="preserve">Havva Rabia</t>
  </si>
  <si>
    <t xml:space="preserve">Hazal</t>
  </si>
  <si>
    <t xml:space="preserve">Helin</t>
  </si>
  <si>
    <t xml:space="preserve">OLCA</t>
  </si>
  <si>
    <t xml:space="preserve">Hikmet</t>
  </si>
  <si>
    <t xml:space="preserve">YİGİT</t>
  </si>
  <si>
    <t xml:space="preserve">Hilal</t>
  </si>
  <si>
    <t xml:space="preserve">KISA</t>
  </si>
  <si>
    <t xml:space="preserve">Hüseyin</t>
  </si>
  <si>
    <t xml:space="preserve">UĞUR</t>
  </si>
  <si>
    <t xml:space="preserve">SİLAY</t>
  </si>
  <si>
    <t xml:space="preserve">ALICIOĞLU</t>
  </si>
  <si>
    <t xml:space="preserve">ŞAHİN</t>
  </si>
  <si>
    <t xml:space="preserve">TAKA</t>
  </si>
  <si>
    <t xml:space="preserve">Hüseyin Eren</t>
  </si>
  <si>
    <t xml:space="preserve">TAYKESEN</t>
  </si>
  <si>
    <t xml:space="preserve">Işılay</t>
  </si>
  <si>
    <t xml:space="preserve">TİRYAKİ</t>
  </si>
  <si>
    <t xml:space="preserve">İbrahim</t>
  </si>
  <si>
    <t xml:space="preserve">GÜLEN</t>
  </si>
  <si>
    <t xml:space="preserve">İdal Buse</t>
  </si>
  <si>
    <t xml:space="preserve">FIRAT</t>
  </si>
  <si>
    <t xml:space="preserve">İlayda</t>
  </si>
  <si>
    <t xml:space="preserve">KINIK</t>
  </si>
  <si>
    <t xml:space="preserve">TAYLAK</t>
  </si>
  <si>
    <t xml:space="preserve">İlayda Nur</t>
  </si>
  <si>
    <t xml:space="preserve">ERPOLAT</t>
  </si>
  <si>
    <t xml:space="preserve">İlhan</t>
  </si>
  <si>
    <t xml:space="preserve">İrem</t>
  </si>
  <si>
    <t xml:space="preserve">KOVUCU</t>
  </si>
  <si>
    <t xml:space="preserve">CEYLAN</t>
  </si>
  <si>
    <t xml:space="preserve">İrem Nur</t>
  </si>
  <si>
    <t xml:space="preserve">ÖZDOĞAN</t>
  </si>
  <si>
    <t xml:space="preserve">İrem Su</t>
  </si>
  <si>
    <t xml:space="preserve">ÖZTÜRK</t>
  </si>
  <si>
    <t xml:space="preserve">İskender</t>
  </si>
  <si>
    <t xml:space="preserve">İsmail Hakkı</t>
  </si>
  <si>
    <t xml:space="preserve">Kader</t>
  </si>
  <si>
    <t xml:space="preserve">Kadir Sami</t>
  </si>
  <si>
    <t xml:space="preserve">AKCA</t>
  </si>
  <si>
    <t xml:space="preserve">Kardelen</t>
  </si>
  <si>
    <t xml:space="preserve">GENÇ</t>
  </si>
  <si>
    <t xml:space="preserve">Kazım Kaan</t>
  </si>
  <si>
    <t xml:space="preserve">ATLI</t>
  </si>
  <si>
    <t xml:space="preserve">İTBF/E-018
08.07.2025
14:00</t>
  </si>
  <si>
    <t xml:space="preserve">Kerem</t>
  </si>
  <si>
    <t xml:space="preserve">YIRĞAL</t>
  </si>
  <si>
    <t xml:space="preserve">E-018</t>
  </si>
  <si>
    <t xml:space="preserve">DEMİRKOL</t>
  </si>
  <si>
    <t xml:space="preserve">Kerim</t>
  </si>
  <si>
    <t xml:space="preserve">KENAR</t>
  </si>
  <si>
    <t xml:space="preserve">Kevser</t>
  </si>
  <si>
    <t xml:space="preserve">KORAL</t>
  </si>
  <si>
    <t xml:space="preserve">Kezban</t>
  </si>
  <si>
    <t xml:space="preserve">ADAM</t>
  </si>
  <si>
    <t xml:space="preserve">Kıymet Nur</t>
  </si>
  <si>
    <t xml:space="preserve">KESKİNSOY</t>
  </si>
  <si>
    <t xml:space="preserve">Kübra</t>
  </si>
  <si>
    <t xml:space="preserve">YILDIRIM</t>
  </si>
  <si>
    <t xml:space="preserve">Kübranur</t>
  </si>
  <si>
    <t xml:space="preserve">OZKAY</t>
  </si>
  <si>
    <t xml:space="preserve">Leyla</t>
  </si>
  <si>
    <t xml:space="preserve">ÖZATAŞ</t>
  </si>
  <si>
    <t xml:space="preserve">Medine</t>
  </si>
  <si>
    <t xml:space="preserve">İRHAN</t>
  </si>
  <si>
    <t xml:space="preserve">İPEK</t>
  </si>
  <si>
    <t xml:space="preserve">Mehmet</t>
  </si>
  <si>
    <t xml:space="preserve">VARDİ</t>
  </si>
  <si>
    <t xml:space="preserve">Mehmet Ali</t>
  </si>
  <si>
    <t xml:space="preserve">GÜLENÇ</t>
  </si>
  <si>
    <t xml:space="preserve">Mehmet Arda</t>
  </si>
  <si>
    <t xml:space="preserve">PALALI</t>
  </si>
  <si>
    <t xml:space="preserve">Mehmet Emre</t>
  </si>
  <si>
    <t xml:space="preserve">KARACA</t>
  </si>
  <si>
    <t xml:space="preserve">Mehmet Numan</t>
  </si>
  <si>
    <t xml:space="preserve">BAYANKA</t>
  </si>
  <si>
    <t xml:space="preserve">Melek</t>
  </si>
  <si>
    <t xml:space="preserve">TAŞTAŞ</t>
  </si>
  <si>
    <t xml:space="preserve">Melih</t>
  </si>
  <si>
    <t xml:space="preserve">KARAYETİM</t>
  </si>
  <si>
    <t xml:space="preserve">Melike</t>
  </si>
  <si>
    <t xml:space="preserve">KAPLAN</t>
  </si>
  <si>
    <t xml:space="preserve">AKPARAN</t>
  </si>
  <si>
    <t xml:space="preserve">Melis</t>
  </si>
  <si>
    <t xml:space="preserve">KUTLU</t>
  </si>
  <si>
    <t xml:space="preserve">Merve</t>
  </si>
  <si>
    <t xml:space="preserve">BAKA</t>
  </si>
  <si>
    <t xml:space="preserve">SELBİ</t>
  </si>
  <si>
    <t xml:space="preserve">DEMİR</t>
  </si>
  <si>
    <t xml:space="preserve">TEKİN</t>
  </si>
  <si>
    <t xml:space="preserve">Meryem</t>
  </si>
  <si>
    <t xml:space="preserve">YİĞİT</t>
  </si>
  <si>
    <t xml:space="preserve">YERLİ</t>
  </si>
  <si>
    <t xml:space="preserve">Mevlüt</t>
  </si>
  <si>
    <t xml:space="preserve">TUZUN</t>
  </si>
  <si>
    <t xml:space="preserve">Mihriban</t>
  </si>
  <si>
    <t xml:space="preserve">Mine</t>
  </si>
  <si>
    <t xml:space="preserve">PATAN</t>
  </si>
  <si>
    <t xml:space="preserve">Muhammed</t>
  </si>
  <si>
    <t xml:space="preserve">CEFA</t>
  </si>
  <si>
    <t xml:space="preserve">Muhammed Azad</t>
  </si>
  <si>
    <t xml:space="preserve">BİLEN</t>
  </si>
  <si>
    <t xml:space="preserve">Muhammed Emin</t>
  </si>
  <si>
    <t xml:space="preserve">ANADOL</t>
  </si>
  <si>
    <t xml:space="preserve">Muhammet Burak</t>
  </si>
  <si>
    <t xml:space="preserve">BUDAK</t>
  </si>
  <si>
    <t xml:space="preserve">Mustafa</t>
  </si>
  <si>
    <t xml:space="preserve">BAĞCI</t>
  </si>
  <si>
    <t xml:space="preserve">Mustafa Barış</t>
  </si>
  <si>
    <t xml:space="preserve">TEZDOĞAN</t>
  </si>
  <si>
    <t xml:space="preserve">Muzaffer</t>
  </si>
  <si>
    <t xml:space="preserve">ASLAN</t>
  </si>
  <si>
    <t xml:space="preserve">Mücahit</t>
  </si>
  <si>
    <t xml:space="preserve">GÜNEŞ</t>
  </si>
  <si>
    <t xml:space="preserve">Nazmiye</t>
  </si>
  <si>
    <t xml:space="preserve">YAĞMUR</t>
  </si>
  <si>
    <t xml:space="preserve">Nedim</t>
  </si>
  <si>
    <t xml:space="preserve">İTBF/E-020
08.07.2025
14:00</t>
  </si>
  <si>
    <t xml:space="preserve">Nermin</t>
  </si>
  <si>
    <t xml:space="preserve">ÖZDEMİR</t>
  </si>
  <si>
    <t xml:space="preserve">E-020</t>
  </si>
  <si>
    <t xml:space="preserve">Neslihan</t>
  </si>
  <si>
    <t xml:space="preserve">KISAKOL</t>
  </si>
  <si>
    <t xml:space="preserve">Nihal</t>
  </si>
  <si>
    <t xml:space="preserve">BEYGE</t>
  </si>
  <si>
    <t xml:space="preserve">Oğuzhan</t>
  </si>
  <si>
    <t xml:space="preserve">OSKAY</t>
  </si>
  <si>
    <t xml:space="preserve">TAŞTEMİR</t>
  </si>
  <si>
    <t xml:space="preserve">Okan</t>
  </si>
  <si>
    <t xml:space="preserve">ERDAL</t>
  </si>
  <si>
    <t xml:space="preserve">Oktay</t>
  </si>
  <si>
    <t xml:space="preserve">BOLAT</t>
  </si>
  <si>
    <t xml:space="preserve">Ömer</t>
  </si>
  <si>
    <t xml:space="preserve">PENCERECİ</t>
  </si>
  <si>
    <t xml:space="preserve">Ömer Ufuk</t>
  </si>
  <si>
    <t xml:space="preserve">SEVEN</t>
  </si>
  <si>
    <t xml:space="preserve">Özge</t>
  </si>
  <si>
    <t xml:space="preserve">KAYIKCI</t>
  </si>
  <si>
    <t xml:space="preserve">Özgür</t>
  </si>
  <si>
    <t xml:space="preserve">AKARSU</t>
  </si>
  <si>
    <t xml:space="preserve">Özlem</t>
  </si>
  <si>
    <t xml:space="preserve">KIRDAĞ</t>
  </si>
  <si>
    <t xml:space="preserve">Rabia</t>
  </si>
  <si>
    <t xml:space="preserve">KOÇ</t>
  </si>
  <si>
    <t xml:space="preserve">Ramazan</t>
  </si>
  <si>
    <t xml:space="preserve">KURT</t>
  </si>
  <si>
    <t xml:space="preserve">Recep</t>
  </si>
  <si>
    <t xml:space="preserve">SALMAN</t>
  </si>
  <si>
    <t xml:space="preserve">Recepcan</t>
  </si>
  <si>
    <t xml:space="preserve">AKKURT</t>
  </si>
  <si>
    <t xml:space="preserve">Refik</t>
  </si>
  <si>
    <t xml:space="preserve">Remziye</t>
  </si>
  <si>
    <t xml:space="preserve">Rojin</t>
  </si>
  <si>
    <t xml:space="preserve">BARİN</t>
  </si>
  <si>
    <t xml:space="preserve">Rumeysa</t>
  </si>
  <si>
    <t xml:space="preserve">GÜREL</t>
  </si>
  <si>
    <t xml:space="preserve">Sabri Can</t>
  </si>
  <si>
    <t xml:space="preserve">KAYNAKCI</t>
  </si>
  <si>
    <t xml:space="preserve">Samet Emircan</t>
  </si>
  <si>
    <t xml:space="preserve">TAŞ</t>
  </si>
  <si>
    <t xml:space="preserve">Sariye Büşra</t>
  </si>
  <si>
    <t xml:space="preserve">Sedef</t>
  </si>
  <si>
    <t xml:space="preserve">ÇELEBİ</t>
  </si>
  <si>
    <t xml:space="preserve">Seher</t>
  </si>
  <si>
    <t xml:space="preserve">AVCİ</t>
  </si>
  <si>
    <t xml:space="preserve">Semanur</t>
  </si>
  <si>
    <t xml:space="preserve">DANIŞIK</t>
  </si>
  <si>
    <t xml:space="preserve">Semiha Sinem</t>
  </si>
  <si>
    <t xml:space="preserve">TANRIVERDİ</t>
  </si>
  <si>
    <t xml:space="preserve">Sena</t>
  </si>
  <si>
    <t xml:space="preserve">Sena Nur</t>
  </si>
  <si>
    <t xml:space="preserve">ÖZDEVECİ</t>
  </si>
  <si>
    <t xml:space="preserve">Serhat</t>
  </si>
  <si>
    <t xml:space="preserve">AKSARAYLI</t>
  </si>
  <si>
    <t xml:space="preserve">GÜLMEZ</t>
  </si>
  <si>
    <t xml:space="preserve">Serkan</t>
  </si>
  <si>
    <t xml:space="preserve">CAN</t>
  </si>
  <si>
    <t xml:space="preserve">Serra Meryem</t>
  </si>
  <si>
    <t xml:space="preserve">KOCA</t>
  </si>
  <si>
    <t xml:space="preserve">Sevda</t>
  </si>
  <si>
    <t xml:space="preserve">BAYRAK</t>
  </si>
  <si>
    <t xml:space="preserve">Sıla</t>
  </si>
  <si>
    <t xml:space="preserve">EFE</t>
  </si>
  <si>
    <t xml:space="preserve">Sıla Seçkin</t>
  </si>
  <si>
    <t xml:space="preserve">GÖNÜL</t>
  </si>
  <si>
    <t xml:space="preserve">Sibel</t>
  </si>
  <si>
    <t xml:space="preserve">DÖNMEZ</t>
  </si>
  <si>
    <t xml:space="preserve">Sude</t>
  </si>
  <si>
    <t xml:space="preserve">BAYRAKDAR</t>
  </si>
  <si>
    <t xml:space="preserve">HEDİYE</t>
  </si>
  <si>
    <t xml:space="preserve">Sudem</t>
  </si>
  <si>
    <t xml:space="preserve">GÜRBÜZ</t>
  </si>
  <si>
    <t xml:space="preserve">Şahin</t>
  </si>
  <si>
    <t xml:space="preserve">SARIDAĞ</t>
  </si>
  <si>
    <t xml:space="preserve">Şenay</t>
  </si>
  <si>
    <t xml:space="preserve">KÜÇÜCÜKBAŞ</t>
  </si>
  <si>
    <t xml:space="preserve">Şevval</t>
  </si>
  <si>
    <t xml:space="preserve">YOLDAŞ</t>
  </si>
  <si>
    <t xml:space="preserve">Şilan</t>
  </si>
  <si>
    <t xml:space="preserve">BOYACI</t>
  </si>
  <si>
    <t xml:space="preserve">Şule</t>
  </si>
  <si>
    <t xml:space="preserve">KABÜK</t>
  </si>
  <si>
    <t xml:space="preserve">Taha</t>
  </si>
  <si>
    <t xml:space="preserve">İTBF/E-022
08.07.2025
14:00</t>
  </si>
  <si>
    <t xml:space="preserve">Talha Can</t>
  </si>
  <si>
    <t xml:space="preserve">E-022</t>
  </si>
  <si>
    <t xml:space="preserve">Tuğba</t>
  </si>
  <si>
    <t xml:space="preserve">BİRCAN</t>
  </si>
  <si>
    <t xml:space="preserve">TEYİN</t>
  </si>
  <si>
    <t xml:space="preserve">Tuğçe</t>
  </si>
  <si>
    <t xml:space="preserve">AYDOĞDU</t>
  </si>
  <si>
    <t xml:space="preserve">AYKUT</t>
  </si>
  <si>
    <t xml:space="preserve">Ümran</t>
  </si>
  <si>
    <t xml:space="preserve">KÖROĞLU</t>
  </si>
  <si>
    <t xml:space="preserve">Ünal</t>
  </si>
  <si>
    <t xml:space="preserve">AY</t>
  </si>
  <si>
    <t xml:space="preserve">Vedat</t>
  </si>
  <si>
    <t xml:space="preserve">AYDEMİR</t>
  </si>
  <si>
    <t xml:space="preserve">Veysel</t>
  </si>
  <si>
    <t xml:space="preserve">BÜYÜKORUÇ</t>
  </si>
  <si>
    <t xml:space="preserve">Vildan</t>
  </si>
  <si>
    <t xml:space="preserve">BEKTAŞ</t>
  </si>
  <si>
    <t xml:space="preserve">Yağmur</t>
  </si>
  <si>
    <t xml:space="preserve">VAR</t>
  </si>
  <si>
    <t xml:space="preserve">UÇKAN</t>
  </si>
  <si>
    <t xml:space="preserve">Yakup</t>
  </si>
  <si>
    <t xml:space="preserve">TEFİYE</t>
  </si>
  <si>
    <t xml:space="preserve">Yaşar Kerim</t>
  </si>
  <si>
    <t xml:space="preserve">Yiğit</t>
  </si>
  <si>
    <t xml:space="preserve">PEHLİVAN</t>
  </si>
  <si>
    <t xml:space="preserve">Yunus Emre</t>
  </si>
  <si>
    <t xml:space="preserve">İNAN</t>
  </si>
  <si>
    <t xml:space="preserve">KARA</t>
  </si>
  <si>
    <t xml:space="preserve">Yusuf</t>
  </si>
  <si>
    <t xml:space="preserve">Yusuf Mert</t>
  </si>
  <si>
    <t xml:space="preserve">ÖZKAL</t>
  </si>
  <si>
    <t xml:space="preserve">Zehra</t>
  </si>
  <si>
    <t xml:space="preserve">GÖKÇE</t>
  </si>
  <si>
    <t xml:space="preserve">KABLAN</t>
  </si>
  <si>
    <t xml:space="preserve">Zeynep</t>
  </si>
  <si>
    <t xml:space="preserve">AKIN</t>
  </si>
  <si>
    <t xml:space="preserve">Zeynep Betül</t>
  </si>
  <si>
    <t xml:space="preserve">GEGE</t>
  </si>
  <si>
    <t xml:space="preserve">Zeynep Nur</t>
  </si>
  <si>
    <t xml:space="preserve">Züleyha</t>
  </si>
  <si>
    <t xml:space="preserve">GÜLEBİ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</si>
</sst>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0"/>
      <color rgb="FF000000"/>
      <name val="Times New Roman"/>
      <family val="0"/>
      <charset val="204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color rgb="FF000000"/>
      <name val="Times New Roman"/>
      <family val="1"/>
      <charset val="162"/>
    </font>
    <font>
      <b val="true"/>
      <sz val="10"/>
      <color rgb="FF000000"/>
      <name val="Times New Roman"/>
      <family val="1"/>
      <charset val="162"/>
    </font>
    <font>
      <b val="true"/>
      <sz val="8"/>
      <name val="Times New Roman"/>
      <family val="1"/>
      <charset val="162"/>
    </font>
    <font>
      <b val="true"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42.5" hidden="false" customHeight="true" outlineLevel="0" collapsed="false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10115831932</v>
      </c>
      <c r="C4" s="7" t="str">
        <f aca="false">REPLACE(B4,3,7,"*******")</f>
        <v>10*******32</v>
      </c>
      <c r="D4" s="7" t="s">
        <v>11</v>
      </c>
      <c r="E4" s="7" t="s">
        <v>12</v>
      </c>
      <c r="F4" s="8" t="s">
        <v>13</v>
      </c>
      <c r="G4" s="9" t="n">
        <v>1</v>
      </c>
      <c r="H4" s="9" t="n">
        <v>0</v>
      </c>
      <c r="I4" s="10" t="s">
        <v>14</v>
      </c>
    </row>
    <row r="5" customFormat="false" ht="15" hidden="false" customHeight="true" outlineLevel="0" collapsed="false">
      <c r="A5" s="6" t="n">
        <v>2</v>
      </c>
      <c r="B5" s="7" t="n">
        <v>10627960540</v>
      </c>
      <c r="C5" s="7" t="str">
        <f aca="false">REPLACE(B5,3,7,"*******")</f>
        <v>10*******40</v>
      </c>
      <c r="D5" s="7" t="s">
        <v>15</v>
      </c>
      <c r="E5" s="7" t="s">
        <v>16</v>
      </c>
      <c r="F5" s="8" t="s">
        <v>13</v>
      </c>
      <c r="G5" s="9" t="n">
        <v>1</v>
      </c>
      <c r="H5" s="9" t="n">
        <v>1</v>
      </c>
      <c r="I5" s="10" t="s">
        <v>14</v>
      </c>
    </row>
    <row r="6" customFormat="false" ht="15" hidden="false" customHeight="true" outlineLevel="0" collapsed="false">
      <c r="A6" s="6" t="n">
        <v>3</v>
      </c>
      <c r="B6" s="7" t="n">
        <v>20797500774</v>
      </c>
      <c r="C6" s="7" t="str">
        <f aca="false">REPLACE(B6,3,7,"*******")</f>
        <v>20*******74</v>
      </c>
      <c r="D6" s="7" t="s">
        <v>17</v>
      </c>
      <c r="E6" s="7" t="s">
        <v>18</v>
      </c>
      <c r="F6" s="8" t="s">
        <v>13</v>
      </c>
      <c r="G6" s="9" t="n">
        <v>1</v>
      </c>
      <c r="H6" s="9" t="n">
        <v>0</v>
      </c>
      <c r="I6" s="10" t="s">
        <v>14</v>
      </c>
    </row>
    <row r="7" customFormat="false" ht="15" hidden="false" customHeight="true" outlineLevel="0" collapsed="false">
      <c r="A7" s="6" t="n">
        <v>4</v>
      </c>
      <c r="B7" s="7" t="n">
        <v>19123924674</v>
      </c>
      <c r="C7" s="7" t="str">
        <f aca="false">REPLACE(B7,3,7,"*******")</f>
        <v>19*******74</v>
      </c>
      <c r="D7" s="7" t="s">
        <v>19</v>
      </c>
      <c r="E7" s="7" t="s">
        <v>20</v>
      </c>
      <c r="F7" s="8" t="s">
        <v>13</v>
      </c>
      <c r="G7" s="9" t="n">
        <v>1</v>
      </c>
      <c r="H7" s="9" t="n">
        <v>0</v>
      </c>
      <c r="I7" s="10" t="s">
        <v>14</v>
      </c>
    </row>
    <row r="8" customFormat="false" ht="15" hidden="false" customHeight="true" outlineLevel="0" collapsed="false">
      <c r="A8" s="6" t="n">
        <v>5</v>
      </c>
      <c r="B8" s="7" t="n">
        <v>37021079616</v>
      </c>
      <c r="C8" s="7" t="str">
        <f aca="false">REPLACE(B8,3,7,"*******")</f>
        <v>37*******16</v>
      </c>
      <c r="D8" s="7" t="s">
        <v>19</v>
      </c>
      <c r="E8" s="7" t="s">
        <v>21</v>
      </c>
      <c r="F8" s="8" t="s">
        <v>13</v>
      </c>
      <c r="G8" s="9" t="n">
        <v>0</v>
      </c>
      <c r="H8" s="9" t="n">
        <v>1</v>
      </c>
      <c r="I8" s="10" t="s">
        <v>14</v>
      </c>
    </row>
    <row r="9" customFormat="false" ht="15" hidden="false" customHeight="true" outlineLevel="0" collapsed="false">
      <c r="A9" s="6" t="n">
        <v>6</v>
      </c>
      <c r="B9" s="7" t="n">
        <v>39109806602</v>
      </c>
      <c r="C9" s="7" t="str">
        <f aca="false">REPLACE(B9,3,7,"*******")</f>
        <v>39*******02</v>
      </c>
      <c r="D9" s="7" t="s">
        <v>22</v>
      </c>
      <c r="E9" s="7" t="s">
        <v>23</v>
      </c>
      <c r="F9" s="8" t="s">
        <v>13</v>
      </c>
      <c r="G9" s="9" t="n">
        <v>1</v>
      </c>
      <c r="H9" s="9" t="n">
        <v>0</v>
      </c>
      <c r="I9" s="10" t="s">
        <v>14</v>
      </c>
    </row>
    <row r="10" customFormat="false" ht="15" hidden="false" customHeight="true" outlineLevel="0" collapsed="false">
      <c r="A10" s="6" t="n">
        <v>7</v>
      </c>
      <c r="B10" s="7" t="n">
        <v>38512330926</v>
      </c>
      <c r="C10" s="7" t="str">
        <f aca="false">REPLACE(B10,3,7,"*******")</f>
        <v>38*******26</v>
      </c>
      <c r="D10" s="7" t="s">
        <v>24</v>
      </c>
      <c r="E10" s="7" t="s">
        <v>25</v>
      </c>
      <c r="F10" s="8" t="s">
        <v>13</v>
      </c>
      <c r="G10" s="9" t="n">
        <v>1</v>
      </c>
      <c r="H10" s="9" t="n">
        <v>1</v>
      </c>
      <c r="I10" s="10" t="s">
        <v>14</v>
      </c>
    </row>
    <row r="11" customFormat="false" ht="15" hidden="false" customHeight="true" outlineLevel="0" collapsed="false">
      <c r="A11" s="6" t="n">
        <v>8</v>
      </c>
      <c r="B11" s="7" t="n">
        <v>99126873858</v>
      </c>
      <c r="C11" s="7" t="str">
        <f aca="false">REPLACE(B11,3,7,"*******")</f>
        <v>99*******58</v>
      </c>
      <c r="D11" s="7" t="s">
        <v>26</v>
      </c>
      <c r="E11" s="7" t="s">
        <v>27</v>
      </c>
      <c r="F11" s="8" t="s">
        <v>13</v>
      </c>
      <c r="G11" s="9" t="n">
        <v>1</v>
      </c>
      <c r="H11" s="9" t="n">
        <v>1</v>
      </c>
      <c r="I11" s="10" t="s">
        <v>14</v>
      </c>
    </row>
    <row r="12" customFormat="false" ht="15" hidden="false" customHeight="true" outlineLevel="0" collapsed="false">
      <c r="A12" s="6" t="n">
        <v>9</v>
      </c>
      <c r="B12" s="7" t="n">
        <v>10190803664</v>
      </c>
      <c r="C12" s="7" t="str">
        <f aca="false">REPLACE(B12,3,7,"*******")</f>
        <v>10*******64</v>
      </c>
      <c r="D12" s="7" t="s">
        <v>28</v>
      </c>
      <c r="E12" s="7" t="s">
        <v>29</v>
      </c>
      <c r="F12" s="8" t="s">
        <v>13</v>
      </c>
      <c r="G12" s="9" t="n">
        <v>1</v>
      </c>
      <c r="H12" s="9" t="n">
        <v>1</v>
      </c>
      <c r="I12" s="10" t="s">
        <v>14</v>
      </c>
    </row>
    <row r="13" customFormat="false" ht="15" hidden="false" customHeight="true" outlineLevel="0" collapsed="false">
      <c r="A13" s="6" t="n">
        <v>10</v>
      </c>
      <c r="B13" s="7" t="n">
        <v>10288855872</v>
      </c>
      <c r="C13" s="7" t="str">
        <f aca="false">REPLACE(B13,3,7,"*******")</f>
        <v>10*******72</v>
      </c>
      <c r="D13" s="7" t="s">
        <v>28</v>
      </c>
      <c r="E13" s="7" t="s">
        <v>30</v>
      </c>
      <c r="F13" s="8" t="s">
        <v>13</v>
      </c>
      <c r="G13" s="9" t="n">
        <v>1</v>
      </c>
      <c r="H13" s="9" t="n">
        <v>1</v>
      </c>
      <c r="I13" s="10" t="s">
        <v>14</v>
      </c>
    </row>
    <row r="14" customFormat="false" ht="15" hidden="false" customHeight="true" outlineLevel="0" collapsed="false">
      <c r="A14" s="6" t="n">
        <v>11</v>
      </c>
      <c r="B14" s="7" t="n">
        <v>12026500310</v>
      </c>
      <c r="C14" s="7" t="str">
        <f aca="false">REPLACE(B14,3,7,"*******")</f>
        <v>12*******10</v>
      </c>
      <c r="D14" s="7" t="s">
        <v>31</v>
      </c>
      <c r="E14" s="7" t="s">
        <v>32</v>
      </c>
      <c r="F14" s="8" t="s">
        <v>13</v>
      </c>
      <c r="G14" s="9" t="n">
        <v>1</v>
      </c>
      <c r="H14" s="9" t="n">
        <v>1</v>
      </c>
      <c r="I14" s="10" t="s">
        <v>14</v>
      </c>
    </row>
    <row r="15" customFormat="false" ht="15" hidden="false" customHeight="true" outlineLevel="0" collapsed="false">
      <c r="A15" s="6" t="n">
        <v>12</v>
      </c>
      <c r="B15" s="7" t="n">
        <v>10646633920</v>
      </c>
      <c r="C15" s="7" t="str">
        <f aca="false">REPLACE(B15,3,7,"*******")</f>
        <v>10*******20</v>
      </c>
      <c r="D15" s="7" t="s">
        <v>33</v>
      </c>
      <c r="E15" s="7" t="s">
        <v>34</v>
      </c>
      <c r="F15" s="8" t="s">
        <v>13</v>
      </c>
      <c r="G15" s="9" t="n">
        <v>1</v>
      </c>
      <c r="H15" s="9" t="n">
        <v>1</v>
      </c>
      <c r="I15" s="10" t="s">
        <v>14</v>
      </c>
    </row>
    <row r="16" customFormat="false" ht="15" hidden="false" customHeight="true" outlineLevel="0" collapsed="false">
      <c r="A16" s="6" t="n">
        <v>13</v>
      </c>
      <c r="B16" s="7" t="n">
        <v>22912564012</v>
      </c>
      <c r="C16" s="7" t="str">
        <f aca="false">REPLACE(B16,3,7,"*******")</f>
        <v>22*******12</v>
      </c>
      <c r="D16" s="7" t="s">
        <v>35</v>
      </c>
      <c r="E16" s="7" t="s">
        <v>36</v>
      </c>
      <c r="F16" s="8" t="s">
        <v>13</v>
      </c>
      <c r="G16" s="9" t="n">
        <v>0</v>
      </c>
      <c r="H16" s="9" t="n">
        <v>1</v>
      </c>
      <c r="I16" s="10" t="s">
        <v>14</v>
      </c>
    </row>
    <row r="17" customFormat="false" ht="15" hidden="false" customHeight="true" outlineLevel="0" collapsed="false">
      <c r="A17" s="6" t="n">
        <v>14</v>
      </c>
      <c r="B17" s="7" t="n">
        <v>10988350172</v>
      </c>
      <c r="C17" s="7" t="str">
        <f aca="false">REPLACE(B17,3,7,"*******")</f>
        <v>10*******72</v>
      </c>
      <c r="D17" s="7" t="s">
        <v>37</v>
      </c>
      <c r="E17" s="7" t="s">
        <v>38</v>
      </c>
      <c r="F17" s="8" t="s">
        <v>13</v>
      </c>
      <c r="G17" s="9" t="n">
        <v>1</v>
      </c>
      <c r="H17" s="9" t="n">
        <v>0</v>
      </c>
      <c r="I17" s="10" t="s">
        <v>14</v>
      </c>
    </row>
    <row r="18" customFormat="false" ht="15" hidden="false" customHeight="true" outlineLevel="0" collapsed="false">
      <c r="A18" s="6" t="n">
        <v>15</v>
      </c>
      <c r="B18" s="7" t="n">
        <v>12548764962</v>
      </c>
      <c r="C18" s="7" t="str">
        <f aca="false">REPLACE(B18,3,7,"*******")</f>
        <v>12*******62</v>
      </c>
      <c r="D18" s="7" t="s">
        <v>37</v>
      </c>
      <c r="E18" s="7" t="s">
        <v>39</v>
      </c>
      <c r="F18" s="8" t="s">
        <v>13</v>
      </c>
      <c r="G18" s="9" t="n">
        <v>1</v>
      </c>
      <c r="H18" s="9" t="n">
        <v>0</v>
      </c>
      <c r="I18" s="10" t="s">
        <v>14</v>
      </c>
    </row>
    <row r="19" customFormat="false" ht="15" hidden="false" customHeight="true" outlineLevel="0" collapsed="false">
      <c r="A19" s="6" t="n">
        <v>16</v>
      </c>
      <c r="B19" s="7" t="n">
        <v>38572619900</v>
      </c>
      <c r="C19" s="7" t="str">
        <f aca="false">REPLACE(B19,3,7,"*******")</f>
        <v>38*******00</v>
      </c>
      <c r="D19" s="7" t="s">
        <v>40</v>
      </c>
      <c r="E19" s="7" t="s">
        <v>41</v>
      </c>
      <c r="F19" s="8" t="s">
        <v>13</v>
      </c>
      <c r="G19" s="9" t="n">
        <v>1</v>
      </c>
      <c r="H19" s="9" t="n">
        <v>1</v>
      </c>
      <c r="I19" s="10" t="s">
        <v>14</v>
      </c>
    </row>
    <row r="20" customFormat="false" ht="15" hidden="false" customHeight="true" outlineLevel="0" collapsed="false">
      <c r="A20" s="6" t="n">
        <v>17</v>
      </c>
      <c r="B20" s="7" t="n">
        <v>10687973832</v>
      </c>
      <c r="C20" s="7" t="str">
        <f aca="false">REPLACE(B20,3,7,"*******")</f>
        <v>10*******32</v>
      </c>
      <c r="D20" s="7" t="s">
        <v>42</v>
      </c>
      <c r="E20" s="7" t="s">
        <v>43</v>
      </c>
      <c r="F20" s="8" t="s">
        <v>13</v>
      </c>
      <c r="G20" s="9" t="n">
        <v>1</v>
      </c>
      <c r="H20" s="9" t="n">
        <v>1</v>
      </c>
      <c r="I20" s="10" t="s">
        <v>14</v>
      </c>
    </row>
    <row r="21" customFormat="false" ht="15" hidden="false" customHeight="true" outlineLevel="0" collapsed="false">
      <c r="A21" s="6" t="n">
        <v>18</v>
      </c>
      <c r="B21" s="7" t="n">
        <v>11144685190</v>
      </c>
      <c r="C21" s="7" t="str">
        <f aca="false">REPLACE(B21,3,7,"*******")</f>
        <v>11*******90</v>
      </c>
      <c r="D21" s="7" t="s">
        <v>44</v>
      </c>
      <c r="E21" s="7" t="s">
        <v>45</v>
      </c>
      <c r="F21" s="8" t="s">
        <v>13</v>
      </c>
      <c r="G21" s="9" t="n">
        <v>1</v>
      </c>
      <c r="H21" s="9" t="n">
        <v>0</v>
      </c>
      <c r="I21" s="10" t="s">
        <v>14</v>
      </c>
    </row>
    <row r="22" customFormat="false" ht="15" hidden="false" customHeight="true" outlineLevel="0" collapsed="false">
      <c r="A22" s="6" t="n">
        <v>19</v>
      </c>
      <c r="B22" s="7" t="n">
        <v>15842261380</v>
      </c>
      <c r="C22" s="7" t="str">
        <f aca="false">REPLACE(B22,3,7,"*******")</f>
        <v>15*******80</v>
      </c>
      <c r="D22" s="7" t="s">
        <v>46</v>
      </c>
      <c r="E22" s="7" t="s">
        <v>47</v>
      </c>
      <c r="F22" s="8" t="s">
        <v>13</v>
      </c>
      <c r="G22" s="9" t="n">
        <v>1</v>
      </c>
      <c r="H22" s="9" t="n">
        <v>0</v>
      </c>
      <c r="I22" s="10" t="s">
        <v>14</v>
      </c>
    </row>
    <row r="23" customFormat="false" ht="15" hidden="false" customHeight="true" outlineLevel="0" collapsed="false">
      <c r="A23" s="6" t="n">
        <v>20</v>
      </c>
      <c r="B23" s="7" t="n">
        <v>24928443534</v>
      </c>
      <c r="C23" s="7" t="str">
        <f aca="false">REPLACE(B23,3,7,"*******")</f>
        <v>24*******34</v>
      </c>
      <c r="D23" s="7" t="s">
        <v>48</v>
      </c>
      <c r="E23" s="7" t="s">
        <v>49</v>
      </c>
      <c r="F23" s="8" t="s">
        <v>13</v>
      </c>
      <c r="G23" s="9" t="n">
        <v>1</v>
      </c>
      <c r="H23" s="9" t="n">
        <v>0</v>
      </c>
      <c r="I23" s="10" t="s">
        <v>14</v>
      </c>
    </row>
    <row r="24" customFormat="false" ht="15" hidden="false" customHeight="true" outlineLevel="0" collapsed="false">
      <c r="A24" s="6" t="n">
        <v>21</v>
      </c>
      <c r="B24" s="7" t="n">
        <v>10243822956</v>
      </c>
      <c r="C24" s="7" t="str">
        <f aca="false">REPLACE(B24,3,7,"*******")</f>
        <v>10*******56</v>
      </c>
      <c r="D24" s="7" t="s">
        <v>50</v>
      </c>
      <c r="E24" s="7" t="s">
        <v>51</v>
      </c>
      <c r="F24" s="8" t="s">
        <v>13</v>
      </c>
      <c r="G24" s="9" t="n">
        <v>1</v>
      </c>
      <c r="H24" s="9" t="n">
        <v>0</v>
      </c>
      <c r="I24" s="10" t="s">
        <v>14</v>
      </c>
    </row>
    <row r="25" customFormat="false" ht="15" hidden="false" customHeight="true" outlineLevel="0" collapsed="false">
      <c r="A25" s="6" t="n">
        <v>22</v>
      </c>
      <c r="B25" s="7" t="n">
        <v>54355725736</v>
      </c>
      <c r="C25" s="7" t="str">
        <f aca="false">REPLACE(B25,3,7,"*******")</f>
        <v>54*******36</v>
      </c>
      <c r="D25" s="7" t="s">
        <v>50</v>
      </c>
      <c r="E25" s="7" t="s">
        <v>52</v>
      </c>
      <c r="F25" s="8" t="s">
        <v>13</v>
      </c>
      <c r="G25" s="9" t="n">
        <v>1</v>
      </c>
      <c r="H25" s="9" t="n">
        <v>0</v>
      </c>
      <c r="I25" s="10" t="s">
        <v>14</v>
      </c>
    </row>
    <row r="26" customFormat="false" ht="15" hidden="false" customHeight="true" outlineLevel="0" collapsed="false">
      <c r="A26" s="6" t="n">
        <v>23</v>
      </c>
      <c r="B26" s="7" t="n">
        <v>10150527012</v>
      </c>
      <c r="C26" s="7" t="str">
        <f aca="false">REPLACE(B26,3,7,"*******")</f>
        <v>10*******12</v>
      </c>
      <c r="D26" s="7" t="s">
        <v>53</v>
      </c>
      <c r="E26" s="7" t="s">
        <v>54</v>
      </c>
      <c r="F26" s="8" t="s">
        <v>13</v>
      </c>
      <c r="G26" s="9" t="n">
        <v>1</v>
      </c>
      <c r="H26" s="9" t="n">
        <v>0</v>
      </c>
      <c r="I26" s="10" t="s">
        <v>14</v>
      </c>
    </row>
    <row r="27" customFormat="false" ht="15" hidden="false" customHeight="true" outlineLevel="0" collapsed="false">
      <c r="A27" s="6" t="n">
        <v>24</v>
      </c>
      <c r="B27" s="7" t="n">
        <v>10841810980</v>
      </c>
      <c r="C27" s="7" t="str">
        <f aca="false">REPLACE(B27,3,7,"*******")</f>
        <v>10*******80</v>
      </c>
      <c r="D27" s="7" t="s">
        <v>53</v>
      </c>
      <c r="E27" s="7" t="s">
        <v>55</v>
      </c>
      <c r="F27" s="8" t="s">
        <v>13</v>
      </c>
      <c r="G27" s="9" t="n">
        <v>1</v>
      </c>
      <c r="H27" s="9" t="n">
        <v>0</v>
      </c>
      <c r="I27" s="10" t="s">
        <v>14</v>
      </c>
    </row>
    <row r="28" customFormat="false" ht="15" hidden="false" customHeight="true" outlineLevel="0" collapsed="false">
      <c r="A28" s="6" t="n">
        <v>25</v>
      </c>
      <c r="B28" s="7" t="n">
        <v>34330055676</v>
      </c>
      <c r="C28" s="7" t="str">
        <f aca="false">REPLACE(B28,3,7,"*******")</f>
        <v>34*******76</v>
      </c>
      <c r="D28" s="7" t="s">
        <v>56</v>
      </c>
      <c r="E28" s="7" t="s">
        <v>57</v>
      </c>
      <c r="F28" s="8" t="s">
        <v>13</v>
      </c>
      <c r="G28" s="9" t="n">
        <v>1</v>
      </c>
      <c r="H28" s="9" t="n">
        <v>1</v>
      </c>
      <c r="I28" s="10" t="s">
        <v>14</v>
      </c>
    </row>
    <row r="29" customFormat="false" ht="15" hidden="false" customHeight="true" outlineLevel="0" collapsed="false">
      <c r="A29" s="6" t="n">
        <v>26</v>
      </c>
      <c r="B29" s="7" t="n">
        <v>13379212356</v>
      </c>
      <c r="C29" s="7" t="str">
        <f aca="false">REPLACE(B29,3,7,"*******")</f>
        <v>13*******56</v>
      </c>
      <c r="D29" s="7" t="s">
        <v>58</v>
      </c>
      <c r="E29" s="7" t="s">
        <v>59</v>
      </c>
      <c r="F29" s="8" t="s">
        <v>13</v>
      </c>
      <c r="G29" s="9" t="n">
        <v>1</v>
      </c>
      <c r="H29" s="9" t="n">
        <v>0</v>
      </c>
      <c r="I29" s="10" t="s">
        <v>14</v>
      </c>
    </row>
    <row r="30" customFormat="false" ht="15" hidden="false" customHeight="true" outlineLevel="0" collapsed="false">
      <c r="A30" s="6" t="n">
        <v>27</v>
      </c>
      <c r="B30" s="7" t="n">
        <v>11469046898</v>
      </c>
      <c r="C30" s="7" t="str">
        <f aca="false">REPLACE(B30,3,7,"*******")</f>
        <v>11*******98</v>
      </c>
      <c r="D30" s="7" t="s">
        <v>60</v>
      </c>
      <c r="E30" s="7" t="s">
        <v>61</v>
      </c>
      <c r="F30" s="8" t="s">
        <v>13</v>
      </c>
      <c r="G30" s="9" t="n">
        <v>1</v>
      </c>
      <c r="H30" s="9" t="n">
        <v>1</v>
      </c>
      <c r="I30" s="10" t="s">
        <v>14</v>
      </c>
    </row>
    <row r="31" customFormat="false" ht="15" hidden="false" customHeight="true" outlineLevel="0" collapsed="false">
      <c r="A31" s="6" t="n">
        <v>28</v>
      </c>
      <c r="B31" s="7" t="n">
        <v>10066861378</v>
      </c>
      <c r="C31" s="7" t="str">
        <f aca="false">REPLACE(B31,3,7,"*******")</f>
        <v>10*******78</v>
      </c>
      <c r="D31" s="7" t="s">
        <v>62</v>
      </c>
      <c r="E31" s="7" t="s">
        <v>63</v>
      </c>
      <c r="F31" s="8" t="s">
        <v>13</v>
      </c>
      <c r="G31" s="9" t="n">
        <v>1</v>
      </c>
      <c r="H31" s="9" t="n">
        <v>1</v>
      </c>
      <c r="I31" s="10" t="s">
        <v>14</v>
      </c>
    </row>
    <row r="32" customFormat="false" ht="15" hidden="false" customHeight="true" outlineLevel="0" collapsed="false">
      <c r="A32" s="6" t="n">
        <v>29</v>
      </c>
      <c r="B32" s="7" t="n">
        <v>38939169154</v>
      </c>
      <c r="C32" s="7" t="str">
        <f aca="false">REPLACE(B32,3,7,"*******")</f>
        <v>38*******54</v>
      </c>
      <c r="D32" s="7" t="s">
        <v>64</v>
      </c>
      <c r="E32" s="7" t="s">
        <v>65</v>
      </c>
      <c r="F32" s="8" t="s">
        <v>13</v>
      </c>
      <c r="G32" s="9" t="n">
        <v>1</v>
      </c>
      <c r="H32" s="9" t="n">
        <v>1</v>
      </c>
      <c r="I32" s="10" t="s">
        <v>14</v>
      </c>
    </row>
    <row r="33" customFormat="false" ht="15" hidden="false" customHeight="true" outlineLevel="0" collapsed="false">
      <c r="A33" s="6" t="n">
        <v>30</v>
      </c>
      <c r="B33" s="7" t="n">
        <v>11615360700</v>
      </c>
      <c r="C33" s="7" t="str">
        <f aca="false">REPLACE(B33,3,7,"*******")</f>
        <v>11*******00</v>
      </c>
      <c r="D33" s="7" t="s">
        <v>66</v>
      </c>
      <c r="E33" s="7" t="s">
        <v>67</v>
      </c>
      <c r="F33" s="8" t="s">
        <v>13</v>
      </c>
      <c r="G33" s="9" t="n">
        <v>0</v>
      </c>
      <c r="H33" s="9" t="n">
        <v>1</v>
      </c>
      <c r="I33" s="10" t="s">
        <v>14</v>
      </c>
    </row>
    <row r="34" customFormat="false" ht="15" hidden="false" customHeight="true" outlineLevel="0" collapsed="false">
      <c r="A34" s="6" t="n">
        <v>31</v>
      </c>
      <c r="B34" s="7" t="n">
        <v>10133074212</v>
      </c>
      <c r="C34" s="7" t="str">
        <f aca="false">REPLACE(B34,3,7,"*******")</f>
        <v>10*******12</v>
      </c>
      <c r="D34" s="7" t="s">
        <v>68</v>
      </c>
      <c r="E34" s="7" t="s">
        <v>69</v>
      </c>
      <c r="F34" s="8" t="s">
        <v>13</v>
      </c>
      <c r="G34" s="9" t="n">
        <v>1</v>
      </c>
      <c r="H34" s="9" t="n">
        <v>1</v>
      </c>
      <c r="I34" s="10" t="s">
        <v>14</v>
      </c>
    </row>
    <row r="35" customFormat="false" ht="15" hidden="false" customHeight="true" outlineLevel="0" collapsed="false">
      <c r="A35" s="6" t="n">
        <v>32</v>
      </c>
      <c r="B35" s="7" t="n">
        <v>10877422034</v>
      </c>
      <c r="C35" s="7" t="str">
        <f aca="false">REPLACE(B35,3,7,"*******")</f>
        <v>10*******34</v>
      </c>
      <c r="D35" s="7" t="s">
        <v>70</v>
      </c>
      <c r="E35" s="7" t="s">
        <v>71</v>
      </c>
      <c r="F35" s="8" t="s">
        <v>13</v>
      </c>
      <c r="G35" s="9" t="n">
        <v>1</v>
      </c>
      <c r="H35" s="9" t="n">
        <v>0</v>
      </c>
      <c r="I35" s="10" t="s">
        <v>14</v>
      </c>
    </row>
    <row r="36" customFormat="false" ht="15" hidden="false" customHeight="true" outlineLevel="0" collapsed="false">
      <c r="A36" s="6" t="n">
        <v>33</v>
      </c>
      <c r="B36" s="7" t="n">
        <v>10229760456</v>
      </c>
      <c r="C36" s="7" t="str">
        <f aca="false">REPLACE(B36,3,7,"*******")</f>
        <v>10*******56</v>
      </c>
      <c r="D36" s="7" t="s">
        <v>72</v>
      </c>
      <c r="E36" s="7" t="s">
        <v>73</v>
      </c>
      <c r="F36" s="8" t="s">
        <v>13</v>
      </c>
      <c r="G36" s="9" t="n">
        <v>1</v>
      </c>
      <c r="H36" s="9" t="n">
        <v>0</v>
      </c>
      <c r="I36" s="10" t="s">
        <v>14</v>
      </c>
    </row>
    <row r="37" customFormat="false" ht="15" hidden="false" customHeight="true" outlineLevel="0" collapsed="false">
      <c r="A37" s="6" t="n">
        <v>34</v>
      </c>
      <c r="B37" s="7" t="n">
        <v>10327936180</v>
      </c>
      <c r="C37" s="7" t="str">
        <f aca="false">REPLACE(B37,3,7,"*******")</f>
        <v>10*******80</v>
      </c>
      <c r="D37" s="7" t="s">
        <v>72</v>
      </c>
      <c r="E37" s="7" t="s">
        <v>74</v>
      </c>
      <c r="F37" s="8" t="s">
        <v>13</v>
      </c>
      <c r="G37" s="9" t="n">
        <v>1</v>
      </c>
      <c r="H37" s="9" t="n">
        <v>0</v>
      </c>
      <c r="I37" s="10" t="s">
        <v>14</v>
      </c>
    </row>
    <row r="38" customFormat="false" ht="15" hidden="false" customHeight="true" outlineLevel="0" collapsed="false">
      <c r="A38" s="6" t="n">
        <v>35</v>
      </c>
      <c r="B38" s="7" t="n">
        <v>10463786410</v>
      </c>
      <c r="C38" s="7" t="str">
        <f aca="false">REPLACE(B38,3,7,"*******")</f>
        <v>10*******10</v>
      </c>
      <c r="D38" s="7" t="s">
        <v>72</v>
      </c>
      <c r="E38" s="7" t="s">
        <v>75</v>
      </c>
      <c r="F38" s="8" t="s">
        <v>13</v>
      </c>
      <c r="G38" s="9" t="n">
        <v>1</v>
      </c>
      <c r="H38" s="9" t="n">
        <v>0</v>
      </c>
      <c r="I38" s="10" t="s">
        <v>14</v>
      </c>
    </row>
    <row r="39" customFormat="false" ht="15" hidden="false" customHeight="true" outlineLevel="0" collapsed="false">
      <c r="A39" s="6" t="n">
        <v>36</v>
      </c>
      <c r="B39" s="7" t="n">
        <v>21601554464</v>
      </c>
      <c r="C39" s="7" t="str">
        <f aca="false">REPLACE(B39,3,7,"*******")</f>
        <v>21*******64</v>
      </c>
      <c r="D39" s="7" t="s">
        <v>72</v>
      </c>
      <c r="E39" s="7" t="s">
        <v>76</v>
      </c>
      <c r="F39" s="8" t="s">
        <v>13</v>
      </c>
      <c r="G39" s="9" t="n">
        <v>1</v>
      </c>
      <c r="H39" s="9" t="n">
        <v>0</v>
      </c>
      <c r="I39" s="10" t="s">
        <v>14</v>
      </c>
    </row>
    <row r="40" customFormat="false" ht="15" hidden="false" customHeight="true" outlineLevel="0" collapsed="false">
      <c r="A40" s="6" t="n">
        <v>37</v>
      </c>
      <c r="B40" s="7" t="n">
        <v>15392806970</v>
      </c>
      <c r="C40" s="7" t="str">
        <f aca="false">REPLACE(B40,3,7,"*******")</f>
        <v>15*******70</v>
      </c>
      <c r="D40" s="7" t="s">
        <v>77</v>
      </c>
      <c r="E40" s="7" t="s">
        <v>78</v>
      </c>
      <c r="F40" s="8" t="s">
        <v>13</v>
      </c>
      <c r="G40" s="9" t="n">
        <v>1</v>
      </c>
      <c r="H40" s="9" t="n">
        <v>0</v>
      </c>
      <c r="I40" s="10" t="s">
        <v>14</v>
      </c>
    </row>
    <row r="41" customFormat="false" ht="15" hidden="false" customHeight="true" outlineLevel="0" collapsed="false">
      <c r="A41" s="6" t="n">
        <v>38</v>
      </c>
      <c r="B41" s="7" t="n">
        <v>14384981558</v>
      </c>
      <c r="C41" s="7" t="str">
        <f aca="false">REPLACE(B41,3,7,"*******")</f>
        <v>14*******58</v>
      </c>
      <c r="D41" s="7" t="s">
        <v>79</v>
      </c>
      <c r="E41" s="7" t="s">
        <v>80</v>
      </c>
      <c r="F41" s="8" t="s">
        <v>13</v>
      </c>
      <c r="G41" s="9" t="n">
        <v>1</v>
      </c>
      <c r="H41" s="9" t="n">
        <v>1</v>
      </c>
      <c r="I41" s="10" t="s">
        <v>14</v>
      </c>
    </row>
    <row r="42" customFormat="false" ht="15" hidden="false" customHeight="true" outlineLevel="0" collapsed="false">
      <c r="A42" s="6" t="n">
        <v>39</v>
      </c>
      <c r="B42" s="7" t="n">
        <v>15872909696</v>
      </c>
      <c r="C42" s="7" t="str">
        <f aca="false">REPLACE(B42,3,7,"*******")</f>
        <v>15*******96</v>
      </c>
      <c r="D42" s="7" t="s">
        <v>81</v>
      </c>
      <c r="E42" s="7" t="s">
        <v>82</v>
      </c>
      <c r="F42" s="8" t="s">
        <v>13</v>
      </c>
      <c r="G42" s="9" t="n">
        <v>1</v>
      </c>
      <c r="H42" s="9" t="n">
        <v>0</v>
      </c>
      <c r="I42" s="10" t="s">
        <v>14</v>
      </c>
    </row>
    <row r="43" customFormat="false" ht="15" hidden="false" customHeight="true" outlineLevel="0" collapsed="false">
      <c r="A43" s="6" t="n">
        <v>40</v>
      </c>
      <c r="B43" s="7" t="n">
        <v>32152517242</v>
      </c>
      <c r="C43" s="7" t="str">
        <f aca="false">REPLACE(B43,3,7,"*******")</f>
        <v>32*******42</v>
      </c>
      <c r="D43" s="7" t="s">
        <v>83</v>
      </c>
      <c r="E43" s="7" t="s">
        <v>84</v>
      </c>
      <c r="F43" s="8" t="s">
        <v>13</v>
      </c>
      <c r="G43" s="9" t="n">
        <v>1</v>
      </c>
      <c r="H43" s="9" t="n">
        <v>0</v>
      </c>
      <c r="I43" s="10" t="s">
        <v>14</v>
      </c>
    </row>
    <row r="44" customFormat="false" ht="15" hidden="false" customHeight="true" outlineLevel="0" collapsed="false">
      <c r="A44" s="6" t="n">
        <v>41</v>
      </c>
      <c r="B44" s="7" t="n">
        <v>11924730096</v>
      </c>
      <c r="C44" s="7" t="str">
        <f aca="false">REPLACE(B44,3,7,"*******")</f>
        <v>11*******96</v>
      </c>
      <c r="D44" s="7" t="s">
        <v>85</v>
      </c>
      <c r="E44" s="7" t="s">
        <v>86</v>
      </c>
      <c r="F44" s="8" t="s">
        <v>13</v>
      </c>
      <c r="G44" s="9" t="n">
        <v>0</v>
      </c>
      <c r="H44" s="9" t="n">
        <v>1</v>
      </c>
      <c r="I44" s="10" t="s">
        <v>14</v>
      </c>
    </row>
    <row r="45" customFormat="false" ht="15" hidden="false" customHeight="true" outlineLevel="0" collapsed="false">
      <c r="A45" s="6" t="n">
        <v>42</v>
      </c>
      <c r="B45" s="7" t="n">
        <v>10482189070</v>
      </c>
      <c r="C45" s="7" t="str">
        <f aca="false">REPLACE(B45,3,7,"*******")</f>
        <v>10*******70</v>
      </c>
      <c r="D45" s="7" t="s">
        <v>87</v>
      </c>
      <c r="E45" s="7" t="s">
        <v>88</v>
      </c>
      <c r="F45" s="8" t="s">
        <v>13</v>
      </c>
      <c r="G45" s="9" t="n">
        <v>1</v>
      </c>
      <c r="H45" s="9" t="n">
        <v>0</v>
      </c>
      <c r="I45" s="10" t="s">
        <v>14</v>
      </c>
    </row>
    <row r="46" customFormat="false" ht="15" hidden="false" customHeight="true" outlineLevel="0" collapsed="false">
      <c r="A46" s="6" t="n">
        <v>43</v>
      </c>
      <c r="B46" s="7" t="n">
        <v>26228029012</v>
      </c>
      <c r="C46" s="7" t="str">
        <f aca="false">REPLACE(B46,3,7,"*******")</f>
        <v>26*******12</v>
      </c>
      <c r="D46" s="7" t="s">
        <v>87</v>
      </c>
      <c r="E46" s="7" t="s">
        <v>89</v>
      </c>
      <c r="F46" s="8" t="s">
        <v>13</v>
      </c>
      <c r="G46" s="9" t="n">
        <v>1</v>
      </c>
      <c r="H46" s="9" t="n">
        <v>0</v>
      </c>
      <c r="I46" s="10" t="s">
        <v>14</v>
      </c>
    </row>
    <row r="47" customFormat="false" ht="15" hidden="false" customHeight="true" outlineLevel="0" collapsed="false">
      <c r="A47" s="6" t="n">
        <v>44</v>
      </c>
      <c r="B47" s="7" t="n">
        <v>14560211684</v>
      </c>
      <c r="C47" s="7" t="str">
        <f aca="false">REPLACE(B47,3,7,"*******")</f>
        <v>14*******84</v>
      </c>
      <c r="D47" s="7" t="s">
        <v>90</v>
      </c>
      <c r="E47" s="7" t="s">
        <v>91</v>
      </c>
      <c r="F47" s="8" t="s">
        <v>13</v>
      </c>
      <c r="G47" s="9" t="n">
        <v>0</v>
      </c>
      <c r="H47" s="9" t="n">
        <v>1</v>
      </c>
      <c r="I47" s="10" t="s">
        <v>14</v>
      </c>
    </row>
    <row r="48" customFormat="false" ht="15" hidden="false" customHeight="true" outlineLevel="0" collapsed="false">
      <c r="A48" s="6" t="n">
        <v>45</v>
      </c>
      <c r="B48" s="7" t="n">
        <v>10060861350</v>
      </c>
      <c r="C48" s="7" t="str">
        <f aca="false">REPLACE(B48,3,7,"*******")</f>
        <v>10*******50</v>
      </c>
      <c r="D48" s="7" t="s">
        <v>92</v>
      </c>
      <c r="E48" s="7" t="s">
        <v>93</v>
      </c>
      <c r="F48" s="8" t="s">
        <v>13</v>
      </c>
      <c r="G48" s="9" t="n">
        <v>1</v>
      </c>
      <c r="H48" s="9" t="n">
        <v>0</v>
      </c>
      <c r="I48" s="10" t="s">
        <v>14</v>
      </c>
    </row>
    <row r="49" customFormat="false" ht="15" hidden="false" customHeight="true" outlineLevel="0" collapsed="false">
      <c r="A49" s="6" t="n">
        <v>46</v>
      </c>
      <c r="B49" s="7" t="n">
        <v>10007274236</v>
      </c>
      <c r="C49" s="7" t="str">
        <f aca="false">REPLACE(B49,3,7,"*******")</f>
        <v>10*******36</v>
      </c>
      <c r="D49" s="7" t="s">
        <v>94</v>
      </c>
      <c r="E49" s="7" t="s">
        <v>95</v>
      </c>
      <c r="F49" s="8" t="s">
        <v>13</v>
      </c>
      <c r="G49" s="9" t="n">
        <v>1</v>
      </c>
      <c r="H49" s="9" t="n">
        <v>0</v>
      </c>
      <c r="I49" s="10" t="s">
        <v>14</v>
      </c>
    </row>
    <row r="50" customFormat="false" ht="15" hidden="false" customHeight="true" outlineLevel="0" collapsed="false">
      <c r="A50" s="6" t="n">
        <v>47</v>
      </c>
      <c r="B50" s="7" t="n">
        <v>43594509986</v>
      </c>
      <c r="C50" s="7" t="str">
        <f aca="false">REPLACE(B50,3,7,"*******")</f>
        <v>43*******86</v>
      </c>
      <c r="D50" s="7" t="s">
        <v>96</v>
      </c>
      <c r="E50" s="7" t="s">
        <v>97</v>
      </c>
      <c r="F50" s="8" t="s">
        <v>13</v>
      </c>
      <c r="G50" s="9" t="n">
        <v>1</v>
      </c>
      <c r="H50" s="9" t="n">
        <v>0</v>
      </c>
      <c r="I50" s="10" t="s">
        <v>14</v>
      </c>
    </row>
    <row r="51" customFormat="false" ht="15" hidden="false" customHeight="true" outlineLevel="0" collapsed="false">
      <c r="A51" s="6" t="n">
        <v>48</v>
      </c>
      <c r="B51" s="7" t="n">
        <v>48634293122</v>
      </c>
      <c r="C51" s="7" t="str">
        <f aca="false">REPLACE(B51,3,7,"*******")</f>
        <v>48*******22</v>
      </c>
      <c r="D51" s="7" t="s">
        <v>98</v>
      </c>
      <c r="E51" s="7" t="s">
        <v>99</v>
      </c>
      <c r="F51" s="8" t="s">
        <v>13</v>
      </c>
      <c r="G51" s="9" t="n">
        <v>1</v>
      </c>
      <c r="H51" s="9" t="n">
        <v>0</v>
      </c>
      <c r="I51" s="10" t="s">
        <v>14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J34" activeCellId="0" sqref="J34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60" hidden="false" customHeight="true" outlineLevel="0" collapsed="false">
      <c r="A2" s="3" t="s">
        <v>1</v>
      </c>
      <c r="B2" s="3"/>
      <c r="C2" s="3"/>
      <c r="D2" s="3"/>
      <c r="E2" s="3" t="s">
        <v>100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11074960312</v>
      </c>
      <c r="C4" s="7" t="str">
        <f aca="false">REPLACE(B4,3,7,"*******")</f>
        <v>11*******12</v>
      </c>
      <c r="D4" s="7" t="s">
        <v>101</v>
      </c>
      <c r="E4" s="7" t="s">
        <v>102</v>
      </c>
      <c r="F4" s="8" t="s">
        <v>13</v>
      </c>
      <c r="G4" s="9" t="n">
        <v>1</v>
      </c>
      <c r="H4" s="9" t="n">
        <v>1</v>
      </c>
      <c r="I4" s="10" t="s">
        <v>103</v>
      </c>
    </row>
    <row r="5" customFormat="false" ht="15" hidden="false" customHeight="true" outlineLevel="0" collapsed="false">
      <c r="A5" s="6" t="n">
        <v>2</v>
      </c>
      <c r="B5" s="7" t="n">
        <v>11941532512</v>
      </c>
      <c r="C5" s="7" t="str">
        <f aca="false">REPLACE(B5,3,7,"*******")</f>
        <v>11*******12</v>
      </c>
      <c r="D5" s="7" t="s">
        <v>104</v>
      </c>
      <c r="E5" s="7" t="s">
        <v>59</v>
      </c>
      <c r="F5" s="8" t="s">
        <v>13</v>
      </c>
      <c r="G5" s="9" t="n">
        <v>1</v>
      </c>
      <c r="H5" s="9" t="n">
        <v>0</v>
      </c>
      <c r="I5" s="10" t="s">
        <v>103</v>
      </c>
    </row>
    <row r="6" customFormat="false" ht="15" hidden="false" customHeight="true" outlineLevel="0" collapsed="false">
      <c r="A6" s="6" t="n">
        <v>3</v>
      </c>
      <c r="B6" s="7" t="n">
        <v>11443936832</v>
      </c>
      <c r="C6" s="7" t="str">
        <f aca="false">REPLACE(B6,3,7,"*******")</f>
        <v>11*******32</v>
      </c>
      <c r="D6" s="7" t="s">
        <v>105</v>
      </c>
      <c r="E6" s="7" t="s">
        <v>106</v>
      </c>
      <c r="F6" s="8" t="s">
        <v>13</v>
      </c>
      <c r="G6" s="9" t="n">
        <v>1</v>
      </c>
      <c r="H6" s="9" t="n">
        <v>0</v>
      </c>
      <c r="I6" s="10" t="s">
        <v>103</v>
      </c>
    </row>
    <row r="7" customFormat="false" ht="15" hidden="false" customHeight="true" outlineLevel="0" collapsed="false">
      <c r="A7" s="6" t="n">
        <v>4</v>
      </c>
      <c r="B7" s="7" t="n">
        <v>10919883762</v>
      </c>
      <c r="C7" s="7" t="str">
        <f aca="false">REPLACE(B7,3,7,"*******")</f>
        <v>10*******62</v>
      </c>
      <c r="D7" s="7" t="s">
        <v>107</v>
      </c>
      <c r="E7" s="7" t="s">
        <v>108</v>
      </c>
      <c r="F7" s="8" t="s">
        <v>13</v>
      </c>
      <c r="G7" s="9" t="n">
        <v>1</v>
      </c>
      <c r="H7" s="9" t="n">
        <v>0</v>
      </c>
      <c r="I7" s="10" t="s">
        <v>103</v>
      </c>
    </row>
    <row r="8" customFormat="false" ht="15" hidden="false" customHeight="true" outlineLevel="0" collapsed="false">
      <c r="A8" s="6" t="n">
        <v>5</v>
      </c>
      <c r="B8" s="7" t="n">
        <v>42146089600</v>
      </c>
      <c r="C8" s="7" t="str">
        <f aca="false">REPLACE(B8,3,7,"*******")</f>
        <v>42*******00</v>
      </c>
      <c r="D8" s="7" t="s">
        <v>109</v>
      </c>
      <c r="E8" s="7" t="s">
        <v>110</v>
      </c>
      <c r="F8" s="8" t="s">
        <v>13</v>
      </c>
      <c r="G8" s="9" t="n">
        <v>1</v>
      </c>
      <c r="H8" s="9" t="n">
        <v>0</v>
      </c>
      <c r="I8" s="10" t="s">
        <v>103</v>
      </c>
    </row>
    <row r="9" customFormat="false" ht="15" hidden="false" customHeight="true" outlineLevel="0" collapsed="false">
      <c r="A9" s="6" t="n">
        <v>6</v>
      </c>
      <c r="B9" s="7" t="n">
        <v>16821020752</v>
      </c>
      <c r="C9" s="7" t="str">
        <f aca="false">REPLACE(B9,3,7,"*******")</f>
        <v>16*******52</v>
      </c>
      <c r="D9" s="7" t="s">
        <v>111</v>
      </c>
      <c r="E9" s="7" t="s">
        <v>86</v>
      </c>
      <c r="F9" s="8" t="s">
        <v>13</v>
      </c>
      <c r="G9" s="9" t="n">
        <v>1</v>
      </c>
      <c r="H9" s="9" t="n">
        <v>0</v>
      </c>
      <c r="I9" s="10" t="s">
        <v>103</v>
      </c>
    </row>
    <row r="10" customFormat="false" ht="15" hidden="false" customHeight="true" outlineLevel="0" collapsed="false">
      <c r="A10" s="6" t="n">
        <v>7</v>
      </c>
      <c r="B10" s="7" t="n">
        <v>14989450336</v>
      </c>
      <c r="C10" s="7" t="str">
        <f aca="false">REPLACE(B10,3,7,"*******")</f>
        <v>14*******36</v>
      </c>
      <c r="D10" s="7" t="s">
        <v>112</v>
      </c>
      <c r="E10" s="7" t="s">
        <v>113</v>
      </c>
      <c r="F10" s="8" t="s">
        <v>13</v>
      </c>
      <c r="G10" s="9" t="n">
        <v>1</v>
      </c>
      <c r="H10" s="9" t="n">
        <v>0</v>
      </c>
      <c r="I10" s="10" t="s">
        <v>103</v>
      </c>
    </row>
    <row r="11" customFormat="false" ht="15" hidden="false" customHeight="true" outlineLevel="0" collapsed="false">
      <c r="A11" s="6" t="n">
        <v>8</v>
      </c>
      <c r="B11" s="7" t="n">
        <v>10078970754</v>
      </c>
      <c r="C11" s="7" t="str">
        <f aca="false">REPLACE(B11,3,7,"*******")</f>
        <v>10*******54</v>
      </c>
      <c r="D11" s="7" t="s">
        <v>114</v>
      </c>
      <c r="E11" s="7" t="s">
        <v>115</v>
      </c>
      <c r="F11" s="8" t="s">
        <v>13</v>
      </c>
      <c r="G11" s="9" t="n">
        <v>1</v>
      </c>
      <c r="H11" s="9" t="n">
        <v>0</v>
      </c>
      <c r="I11" s="10" t="s">
        <v>103</v>
      </c>
    </row>
    <row r="12" customFormat="false" ht="15" hidden="false" customHeight="true" outlineLevel="0" collapsed="false">
      <c r="A12" s="6" t="n">
        <v>9</v>
      </c>
      <c r="B12" s="7" t="n">
        <v>26020721640</v>
      </c>
      <c r="C12" s="7" t="str">
        <f aca="false">REPLACE(B12,3,7,"*******")</f>
        <v>26*******40</v>
      </c>
      <c r="D12" s="7" t="s">
        <v>114</v>
      </c>
      <c r="E12" s="7" t="s">
        <v>116</v>
      </c>
      <c r="F12" s="8" t="s">
        <v>13</v>
      </c>
      <c r="G12" s="9" t="n">
        <v>1</v>
      </c>
      <c r="H12" s="9" t="n">
        <v>0</v>
      </c>
      <c r="I12" s="10" t="s">
        <v>103</v>
      </c>
    </row>
    <row r="13" customFormat="false" ht="15" hidden="false" customHeight="true" outlineLevel="0" collapsed="false">
      <c r="A13" s="6" t="n">
        <v>10</v>
      </c>
      <c r="B13" s="7" t="n">
        <v>11389875608</v>
      </c>
      <c r="C13" s="7" t="str">
        <f aca="false">REPLACE(B13,3,7,"*******")</f>
        <v>11*******08</v>
      </c>
      <c r="D13" s="7" t="s">
        <v>117</v>
      </c>
      <c r="E13" s="7" t="s">
        <v>118</v>
      </c>
      <c r="F13" s="8" t="s">
        <v>13</v>
      </c>
      <c r="G13" s="9" t="n">
        <v>1</v>
      </c>
      <c r="H13" s="9" t="n">
        <v>0</v>
      </c>
      <c r="I13" s="10" t="s">
        <v>103</v>
      </c>
    </row>
    <row r="14" customFormat="false" ht="15" hidden="false" customHeight="true" outlineLevel="0" collapsed="false">
      <c r="A14" s="6" t="n">
        <v>11</v>
      </c>
      <c r="B14" s="7" t="n">
        <v>12259920268</v>
      </c>
      <c r="C14" s="7" t="str">
        <f aca="false">REPLACE(B14,3,7,"*******")</f>
        <v>12*******68</v>
      </c>
      <c r="D14" s="7" t="s">
        <v>117</v>
      </c>
      <c r="E14" s="7" t="s">
        <v>119</v>
      </c>
      <c r="F14" s="8" t="s">
        <v>13</v>
      </c>
      <c r="G14" s="9" t="n">
        <v>1</v>
      </c>
      <c r="H14" s="9" t="n">
        <v>0</v>
      </c>
      <c r="I14" s="10" t="s">
        <v>103</v>
      </c>
    </row>
    <row r="15" customFormat="false" ht="15" hidden="false" customHeight="true" outlineLevel="0" collapsed="false">
      <c r="A15" s="6" t="n">
        <v>12</v>
      </c>
      <c r="B15" s="7" t="n">
        <v>11097178442</v>
      </c>
      <c r="C15" s="7" t="str">
        <f aca="false">REPLACE(B15,3,7,"*******")</f>
        <v>11*******42</v>
      </c>
      <c r="D15" s="7" t="s">
        <v>120</v>
      </c>
      <c r="E15" s="7" t="s">
        <v>89</v>
      </c>
      <c r="F15" s="8" t="s">
        <v>13</v>
      </c>
      <c r="G15" s="9" t="n">
        <v>1</v>
      </c>
      <c r="H15" s="9" t="n">
        <v>0</v>
      </c>
      <c r="I15" s="10" t="s">
        <v>103</v>
      </c>
    </row>
    <row r="16" customFormat="false" ht="15" hidden="false" customHeight="true" outlineLevel="0" collapsed="false">
      <c r="A16" s="6" t="n">
        <v>13</v>
      </c>
      <c r="B16" s="7" t="n">
        <v>17453729402</v>
      </c>
      <c r="C16" s="7" t="str">
        <f aca="false">REPLACE(B16,3,7,"*******")</f>
        <v>17*******02</v>
      </c>
      <c r="D16" s="7" t="s">
        <v>121</v>
      </c>
      <c r="E16" s="7" t="s">
        <v>122</v>
      </c>
      <c r="F16" s="8" t="s">
        <v>13</v>
      </c>
      <c r="G16" s="9" t="n">
        <v>1</v>
      </c>
      <c r="H16" s="9" t="n">
        <v>0</v>
      </c>
      <c r="I16" s="10" t="s">
        <v>103</v>
      </c>
    </row>
    <row r="17" customFormat="false" ht="15" hidden="false" customHeight="true" outlineLevel="0" collapsed="false">
      <c r="A17" s="6" t="n">
        <v>14</v>
      </c>
      <c r="B17" s="7" t="n">
        <v>11697041672</v>
      </c>
      <c r="C17" s="7" t="str">
        <f aca="false">REPLACE(B17,3,7,"*******")</f>
        <v>11*******72</v>
      </c>
      <c r="D17" s="7" t="s">
        <v>123</v>
      </c>
      <c r="E17" s="7" t="s">
        <v>124</v>
      </c>
      <c r="F17" s="8" t="s">
        <v>13</v>
      </c>
      <c r="G17" s="9" t="n">
        <v>1</v>
      </c>
      <c r="H17" s="9" t="n">
        <v>1</v>
      </c>
      <c r="I17" s="10" t="s">
        <v>103</v>
      </c>
    </row>
    <row r="18" customFormat="false" ht="15" hidden="false" customHeight="true" outlineLevel="0" collapsed="false">
      <c r="A18" s="6" t="n">
        <v>15</v>
      </c>
      <c r="B18" s="7" t="n">
        <v>24772131120</v>
      </c>
      <c r="C18" s="7" t="str">
        <f aca="false">REPLACE(B18,3,7,"*******")</f>
        <v>24*******20</v>
      </c>
      <c r="D18" s="7" t="s">
        <v>123</v>
      </c>
      <c r="E18" s="7" t="s">
        <v>125</v>
      </c>
      <c r="F18" s="8" t="s">
        <v>13</v>
      </c>
      <c r="G18" s="9" t="n">
        <v>1</v>
      </c>
      <c r="H18" s="9" t="n">
        <v>0</v>
      </c>
      <c r="I18" s="10" t="s">
        <v>103</v>
      </c>
    </row>
    <row r="19" customFormat="false" ht="15" hidden="false" customHeight="true" outlineLevel="0" collapsed="false">
      <c r="A19" s="6" t="n">
        <v>16</v>
      </c>
      <c r="B19" s="7" t="n">
        <v>43435336078</v>
      </c>
      <c r="C19" s="7" t="str">
        <f aca="false">REPLACE(B19,3,7,"*******")</f>
        <v>43*******78</v>
      </c>
      <c r="D19" s="7" t="s">
        <v>126</v>
      </c>
      <c r="E19" s="7" t="s">
        <v>127</v>
      </c>
      <c r="F19" s="8" t="s">
        <v>13</v>
      </c>
      <c r="G19" s="9" t="n">
        <v>1</v>
      </c>
      <c r="H19" s="9" t="n">
        <v>0</v>
      </c>
      <c r="I19" s="10" t="s">
        <v>103</v>
      </c>
    </row>
    <row r="20" customFormat="false" ht="15" hidden="false" customHeight="true" outlineLevel="0" collapsed="false">
      <c r="A20" s="6" t="n">
        <v>17</v>
      </c>
      <c r="B20" s="7" t="n">
        <v>49558131972</v>
      </c>
      <c r="C20" s="7" t="str">
        <f aca="false">REPLACE(B20,3,7,"*******")</f>
        <v>49*******72</v>
      </c>
      <c r="D20" s="7" t="s">
        <v>128</v>
      </c>
      <c r="E20" s="7" t="s">
        <v>129</v>
      </c>
      <c r="F20" s="8" t="s">
        <v>13</v>
      </c>
      <c r="G20" s="9" t="n">
        <v>1</v>
      </c>
      <c r="H20" s="9" t="n">
        <v>0</v>
      </c>
      <c r="I20" s="10" t="s">
        <v>103</v>
      </c>
    </row>
    <row r="21" customFormat="false" ht="15" hidden="false" customHeight="true" outlineLevel="0" collapsed="false">
      <c r="A21" s="6" t="n">
        <v>18</v>
      </c>
      <c r="B21" s="7" t="n">
        <v>10435613362</v>
      </c>
      <c r="C21" s="7" t="str">
        <f aca="false">REPLACE(B21,3,7,"*******")</f>
        <v>10*******62</v>
      </c>
      <c r="D21" s="7" t="s">
        <v>130</v>
      </c>
      <c r="E21" s="7" t="s">
        <v>131</v>
      </c>
      <c r="F21" s="8" t="s">
        <v>13</v>
      </c>
      <c r="G21" s="9" t="n">
        <v>1</v>
      </c>
      <c r="H21" s="9" t="n">
        <v>0</v>
      </c>
      <c r="I21" s="10" t="s">
        <v>103</v>
      </c>
    </row>
    <row r="22" customFormat="false" ht="15" hidden="false" customHeight="true" outlineLevel="0" collapsed="false">
      <c r="A22" s="6" t="n">
        <v>19</v>
      </c>
      <c r="B22" s="7" t="n">
        <v>10781599112</v>
      </c>
      <c r="C22" s="7" t="str">
        <f aca="false">REPLACE(B22,3,7,"*******")</f>
        <v>10*******12</v>
      </c>
      <c r="D22" s="7" t="s">
        <v>130</v>
      </c>
      <c r="E22" s="7" t="s">
        <v>132</v>
      </c>
      <c r="F22" s="8" t="s">
        <v>13</v>
      </c>
      <c r="G22" s="9" t="n">
        <v>1</v>
      </c>
      <c r="H22" s="9" t="n">
        <v>0</v>
      </c>
      <c r="I22" s="10" t="s">
        <v>103</v>
      </c>
    </row>
    <row r="23" customFormat="false" ht="15" hidden="false" customHeight="true" outlineLevel="0" collapsed="false">
      <c r="A23" s="6" t="n">
        <v>20</v>
      </c>
      <c r="B23" s="7" t="n">
        <v>30493886270</v>
      </c>
      <c r="C23" s="7" t="str">
        <f aca="false">REPLACE(B23,3,7,"*******")</f>
        <v>30*******70</v>
      </c>
      <c r="D23" s="7" t="s">
        <v>130</v>
      </c>
      <c r="E23" s="7" t="s">
        <v>133</v>
      </c>
      <c r="F23" s="8" t="s">
        <v>13</v>
      </c>
      <c r="G23" s="9" t="n">
        <v>1</v>
      </c>
      <c r="H23" s="9" t="n">
        <v>0</v>
      </c>
      <c r="I23" s="10" t="s">
        <v>103</v>
      </c>
    </row>
    <row r="24" customFormat="false" ht="15" hidden="false" customHeight="true" outlineLevel="0" collapsed="false">
      <c r="A24" s="6" t="n">
        <v>21</v>
      </c>
      <c r="B24" s="7" t="n">
        <v>10348935070</v>
      </c>
      <c r="C24" s="7" t="str">
        <f aca="false">REPLACE(B24,3,7,"*******")</f>
        <v>10*******70</v>
      </c>
      <c r="D24" s="7" t="s">
        <v>134</v>
      </c>
      <c r="E24" s="7" t="s">
        <v>135</v>
      </c>
      <c r="F24" s="8" t="s">
        <v>13</v>
      </c>
      <c r="G24" s="9" t="n">
        <v>1</v>
      </c>
      <c r="H24" s="9" t="n">
        <v>0</v>
      </c>
      <c r="I24" s="10" t="s">
        <v>103</v>
      </c>
    </row>
    <row r="25" customFormat="false" ht="15" hidden="false" customHeight="true" outlineLevel="0" collapsed="false">
      <c r="A25" s="6" t="n">
        <v>22</v>
      </c>
      <c r="B25" s="7" t="n">
        <v>19090939404</v>
      </c>
      <c r="C25" s="7" t="str">
        <f aca="false">REPLACE(B25,3,7,"*******")</f>
        <v>19*******04</v>
      </c>
      <c r="D25" s="7" t="s">
        <v>136</v>
      </c>
      <c r="E25" s="7" t="s">
        <v>137</v>
      </c>
      <c r="F25" s="8" t="s">
        <v>13</v>
      </c>
      <c r="G25" s="9" t="n">
        <v>1</v>
      </c>
      <c r="H25" s="9" t="n">
        <v>1</v>
      </c>
      <c r="I25" s="10" t="s">
        <v>103</v>
      </c>
    </row>
    <row r="26" customFormat="false" ht="15" hidden="false" customHeight="true" outlineLevel="0" collapsed="false">
      <c r="A26" s="6" t="n">
        <v>23</v>
      </c>
      <c r="B26" s="7" t="n">
        <v>13001993714</v>
      </c>
      <c r="C26" s="7" t="str">
        <f aca="false">REPLACE(B26,3,7,"*******")</f>
        <v>13*******14</v>
      </c>
      <c r="D26" s="7" t="s">
        <v>138</v>
      </c>
      <c r="E26" s="7" t="s">
        <v>139</v>
      </c>
      <c r="F26" s="8" t="s">
        <v>13</v>
      </c>
      <c r="G26" s="9" t="n">
        <v>1</v>
      </c>
      <c r="H26" s="9" t="n">
        <v>0</v>
      </c>
      <c r="I26" s="10" t="s">
        <v>103</v>
      </c>
    </row>
    <row r="27" customFormat="false" ht="15" hidden="false" customHeight="true" outlineLevel="0" collapsed="false">
      <c r="A27" s="6" t="n">
        <v>24</v>
      </c>
      <c r="B27" s="7" t="n">
        <v>34981292536</v>
      </c>
      <c r="C27" s="7" t="str">
        <f aca="false">REPLACE(B27,3,7,"*******")</f>
        <v>34*******36</v>
      </c>
      <c r="D27" s="7" t="s">
        <v>138</v>
      </c>
      <c r="E27" s="7" t="s">
        <v>140</v>
      </c>
      <c r="F27" s="8" t="s">
        <v>13</v>
      </c>
      <c r="G27" s="9" t="n">
        <v>1</v>
      </c>
      <c r="H27" s="9" t="n">
        <v>0</v>
      </c>
      <c r="I27" s="10" t="s">
        <v>103</v>
      </c>
    </row>
    <row r="28" customFormat="false" ht="15" hidden="false" customHeight="true" outlineLevel="0" collapsed="false">
      <c r="A28" s="6" t="n">
        <v>25</v>
      </c>
      <c r="B28" s="7" t="n">
        <v>19403654338</v>
      </c>
      <c r="C28" s="7" t="str">
        <f aca="false">REPLACE(B28,3,7,"*******")</f>
        <v>19*******38</v>
      </c>
      <c r="D28" s="7" t="s">
        <v>141</v>
      </c>
      <c r="E28" s="7" t="s">
        <v>142</v>
      </c>
      <c r="F28" s="8" t="s">
        <v>13</v>
      </c>
      <c r="G28" s="9" t="n">
        <v>1</v>
      </c>
      <c r="H28" s="9" t="n">
        <v>0</v>
      </c>
      <c r="I28" s="10" t="s">
        <v>103</v>
      </c>
    </row>
    <row r="29" customFormat="false" ht="15" hidden="false" customHeight="true" outlineLevel="0" collapsed="false">
      <c r="A29" s="6" t="n">
        <v>26</v>
      </c>
      <c r="B29" s="7" t="n">
        <v>12508911108</v>
      </c>
      <c r="C29" s="7" t="str">
        <f aca="false">REPLACE(B29,3,7,"*******")</f>
        <v>12*******08</v>
      </c>
      <c r="D29" s="7" t="s">
        <v>141</v>
      </c>
      <c r="E29" s="7" t="s">
        <v>143</v>
      </c>
      <c r="F29" s="8" t="s">
        <v>13</v>
      </c>
      <c r="G29" s="9" t="n">
        <v>0</v>
      </c>
      <c r="H29" s="9" t="n">
        <v>1</v>
      </c>
      <c r="I29" s="10" t="s">
        <v>103</v>
      </c>
    </row>
    <row r="30" customFormat="false" ht="15" hidden="false" customHeight="true" outlineLevel="0" collapsed="false">
      <c r="A30" s="6" t="n">
        <v>27</v>
      </c>
      <c r="B30" s="7" t="n">
        <v>34243186450</v>
      </c>
      <c r="C30" s="7" t="str">
        <f aca="false">REPLACE(B30,3,7,"*******")</f>
        <v>34*******50</v>
      </c>
      <c r="D30" s="7" t="s">
        <v>144</v>
      </c>
      <c r="E30" s="7" t="s">
        <v>145</v>
      </c>
      <c r="F30" s="8" t="s">
        <v>13</v>
      </c>
      <c r="G30" s="9" t="n">
        <v>1</v>
      </c>
      <c r="H30" s="9" t="n">
        <v>1</v>
      </c>
      <c r="I30" s="10" t="s">
        <v>103</v>
      </c>
    </row>
    <row r="31" customFormat="false" ht="15" hidden="false" customHeight="true" outlineLevel="0" collapsed="false">
      <c r="A31" s="6" t="n">
        <v>28</v>
      </c>
      <c r="B31" s="7" t="n">
        <v>10526954664</v>
      </c>
      <c r="C31" s="7" t="str">
        <f aca="false">REPLACE(B31,3,7,"*******")</f>
        <v>10*******64</v>
      </c>
      <c r="D31" s="7" t="s">
        <v>144</v>
      </c>
      <c r="E31" s="7" t="s">
        <v>146</v>
      </c>
      <c r="F31" s="8" t="s">
        <v>13</v>
      </c>
      <c r="G31" s="9" t="n">
        <v>1</v>
      </c>
      <c r="H31" s="9" t="n">
        <v>0</v>
      </c>
      <c r="I31" s="10" t="s">
        <v>103</v>
      </c>
    </row>
    <row r="32" customFormat="false" ht="15" hidden="false" customHeight="true" outlineLevel="0" collapsed="false">
      <c r="A32" s="6" t="n">
        <v>29</v>
      </c>
      <c r="B32" s="7" t="n">
        <v>29335359942</v>
      </c>
      <c r="C32" s="7" t="str">
        <f aca="false">REPLACE(B32,3,7,"*******")</f>
        <v>29*******42</v>
      </c>
      <c r="D32" s="7" t="s">
        <v>147</v>
      </c>
      <c r="E32" s="7" t="s">
        <v>148</v>
      </c>
      <c r="F32" s="8" t="s">
        <v>13</v>
      </c>
      <c r="G32" s="9" t="n">
        <v>1</v>
      </c>
      <c r="H32" s="9" t="n">
        <v>0</v>
      </c>
      <c r="I32" s="10" t="s">
        <v>103</v>
      </c>
    </row>
    <row r="33" customFormat="false" ht="15" hidden="false" customHeight="true" outlineLevel="0" collapsed="false">
      <c r="A33" s="6" t="n">
        <v>30</v>
      </c>
      <c r="B33" s="7" t="n">
        <v>10078951258</v>
      </c>
      <c r="C33" s="7" t="str">
        <f aca="false">REPLACE(B33,3,7,"*******")</f>
        <v>10*******58</v>
      </c>
      <c r="D33" s="7" t="s">
        <v>149</v>
      </c>
      <c r="E33" s="7" t="s">
        <v>150</v>
      </c>
      <c r="F33" s="8" t="s">
        <v>13</v>
      </c>
      <c r="G33" s="9" t="n">
        <v>1</v>
      </c>
      <c r="H33" s="9" t="n">
        <v>0</v>
      </c>
      <c r="I33" s="10" t="s">
        <v>103</v>
      </c>
    </row>
    <row r="34" customFormat="false" ht="15" hidden="false" customHeight="true" outlineLevel="0" collapsed="false">
      <c r="A34" s="6" t="n">
        <v>31</v>
      </c>
      <c r="B34" s="7" t="n">
        <v>11722938632</v>
      </c>
      <c r="C34" s="7" t="str">
        <f aca="false">REPLACE(B34,3,7,"*******")</f>
        <v>11*******32</v>
      </c>
      <c r="D34" s="7" t="s">
        <v>151</v>
      </c>
      <c r="E34" s="7" t="s">
        <v>152</v>
      </c>
      <c r="F34" s="8" t="s">
        <v>13</v>
      </c>
      <c r="G34" s="9" t="n">
        <v>1</v>
      </c>
      <c r="H34" s="9" t="n">
        <v>1</v>
      </c>
      <c r="I34" s="10" t="s">
        <v>103</v>
      </c>
    </row>
    <row r="35" customFormat="false" ht="15" hidden="false" customHeight="true" outlineLevel="0" collapsed="false">
      <c r="A35" s="6" t="n">
        <v>32</v>
      </c>
      <c r="B35" s="7" t="n">
        <v>10735916934</v>
      </c>
      <c r="C35" s="7" t="str">
        <f aca="false">REPLACE(B35,3,7,"*******")</f>
        <v>10*******34</v>
      </c>
      <c r="D35" s="7" t="s">
        <v>153</v>
      </c>
      <c r="E35" s="7" t="s">
        <v>154</v>
      </c>
      <c r="F35" s="8" t="s">
        <v>13</v>
      </c>
      <c r="G35" s="9" t="n">
        <v>1</v>
      </c>
      <c r="H35" s="9" t="n">
        <v>0</v>
      </c>
      <c r="I35" s="10" t="s">
        <v>103</v>
      </c>
    </row>
    <row r="36" customFormat="false" ht="15" hidden="false" customHeight="true" outlineLevel="0" collapsed="false">
      <c r="A36" s="6" t="n">
        <v>33</v>
      </c>
      <c r="B36" s="7" t="n">
        <v>29893864346</v>
      </c>
      <c r="C36" s="7" t="str">
        <f aca="false">REPLACE(B36,3,7,"*******")</f>
        <v>29*******46</v>
      </c>
      <c r="D36" s="7" t="s">
        <v>155</v>
      </c>
      <c r="E36" s="7" t="s">
        <v>156</v>
      </c>
      <c r="F36" s="8" t="s">
        <v>13</v>
      </c>
      <c r="G36" s="9" t="n">
        <v>1</v>
      </c>
      <c r="H36" s="9" t="n">
        <v>0</v>
      </c>
      <c r="I36" s="10" t="s">
        <v>103</v>
      </c>
    </row>
    <row r="37" customFormat="false" ht="15" hidden="false" customHeight="true" outlineLevel="0" collapsed="false">
      <c r="A37" s="6" t="n">
        <v>34</v>
      </c>
      <c r="B37" s="7" t="n">
        <v>10154066104</v>
      </c>
      <c r="C37" s="7" t="str">
        <f aca="false">REPLACE(B37,3,7,"*******")</f>
        <v>10*******04</v>
      </c>
      <c r="D37" s="7" t="s">
        <v>157</v>
      </c>
      <c r="E37" s="7" t="s">
        <v>158</v>
      </c>
      <c r="F37" s="8" t="s">
        <v>13</v>
      </c>
      <c r="G37" s="9" t="n">
        <v>1</v>
      </c>
      <c r="H37" s="9" t="n">
        <v>1</v>
      </c>
      <c r="I37" s="10" t="s">
        <v>103</v>
      </c>
    </row>
    <row r="38" customFormat="false" ht="15" hidden="false" customHeight="true" outlineLevel="0" collapsed="false">
      <c r="A38" s="6" t="n">
        <v>35</v>
      </c>
      <c r="B38" s="7" t="n">
        <v>45712432312</v>
      </c>
      <c r="C38" s="7" t="str">
        <f aca="false">REPLACE(B38,3,7,"*******")</f>
        <v>45*******12</v>
      </c>
      <c r="D38" s="7" t="s">
        <v>159</v>
      </c>
      <c r="E38" s="7" t="s">
        <v>160</v>
      </c>
      <c r="F38" s="8" t="s">
        <v>13</v>
      </c>
      <c r="G38" s="9" t="n">
        <v>1</v>
      </c>
      <c r="H38" s="9" t="n">
        <v>1</v>
      </c>
      <c r="I38" s="10" t="s">
        <v>103</v>
      </c>
    </row>
    <row r="39" customFormat="false" ht="15" hidden="false" customHeight="true" outlineLevel="0" collapsed="false">
      <c r="A39" s="6" t="n">
        <v>36</v>
      </c>
      <c r="B39" s="7" t="n">
        <v>20929882594</v>
      </c>
      <c r="C39" s="7" t="str">
        <f aca="false">REPLACE(B39,3,7,"*******")</f>
        <v>20*******94</v>
      </c>
      <c r="D39" s="7" t="s">
        <v>161</v>
      </c>
      <c r="E39" s="7" t="s">
        <v>119</v>
      </c>
      <c r="F39" s="8" t="s">
        <v>13</v>
      </c>
      <c r="G39" s="9" t="n">
        <v>1</v>
      </c>
      <c r="H39" s="9" t="n">
        <v>0</v>
      </c>
      <c r="I39" s="10" t="s">
        <v>103</v>
      </c>
    </row>
    <row r="40" customFormat="false" ht="15" hidden="false" customHeight="true" outlineLevel="0" collapsed="false">
      <c r="A40" s="6" t="n">
        <v>37</v>
      </c>
      <c r="B40" s="7" t="n">
        <v>41548076386</v>
      </c>
      <c r="C40" s="7" t="str">
        <f aca="false">REPLACE(B40,3,7,"*******")</f>
        <v>41*******86</v>
      </c>
      <c r="D40" s="7" t="s">
        <v>162</v>
      </c>
      <c r="E40" s="7" t="s">
        <v>163</v>
      </c>
      <c r="F40" s="8" t="s">
        <v>13</v>
      </c>
      <c r="G40" s="9" t="n">
        <v>1</v>
      </c>
      <c r="H40" s="9" t="n">
        <v>1</v>
      </c>
      <c r="I40" s="10" t="s">
        <v>103</v>
      </c>
    </row>
    <row r="41" customFormat="false" ht="15" hidden="false" customHeight="true" outlineLevel="0" collapsed="false">
      <c r="A41" s="6" t="n">
        <v>38</v>
      </c>
      <c r="B41" s="7" t="n">
        <v>38452009876</v>
      </c>
      <c r="C41" s="7" t="str">
        <f aca="false">REPLACE(B41,3,7,"*******")</f>
        <v>38*******76</v>
      </c>
      <c r="D41" s="7" t="s">
        <v>164</v>
      </c>
      <c r="E41" s="7" t="s">
        <v>165</v>
      </c>
      <c r="F41" s="8" t="s">
        <v>13</v>
      </c>
      <c r="G41" s="9" t="n">
        <v>1</v>
      </c>
      <c r="H41" s="9" t="n">
        <v>1</v>
      </c>
      <c r="I41" s="10" t="s">
        <v>103</v>
      </c>
    </row>
    <row r="42" customFormat="false" ht="15" hidden="false" customHeight="true" outlineLevel="0" collapsed="false">
      <c r="A42" s="6" t="n">
        <v>39</v>
      </c>
      <c r="B42" s="7" t="n">
        <v>27694355360</v>
      </c>
      <c r="C42" s="7" t="str">
        <f aca="false">REPLACE(B42,3,7,"*******")</f>
        <v>27*******60</v>
      </c>
      <c r="D42" s="7" t="s">
        <v>166</v>
      </c>
      <c r="E42" s="7" t="s">
        <v>67</v>
      </c>
      <c r="F42" s="8" t="s">
        <v>13</v>
      </c>
      <c r="G42" s="9" t="n">
        <v>1</v>
      </c>
      <c r="H42" s="9" t="n">
        <v>0</v>
      </c>
      <c r="I42" s="10" t="s">
        <v>103</v>
      </c>
    </row>
    <row r="43" customFormat="false" ht="15" hidden="false" customHeight="true" outlineLevel="0" collapsed="false">
      <c r="A43" s="6" t="n">
        <v>40</v>
      </c>
      <c r="B43" s="7" t="n">
        <v>31636240386</v>
      </c>
      <c r="C43" s="7" t="str">
        <f aca="false">REPLACE(B43,3,7,"*******")</f>
        <v>31*******86</v>
      </c>
      <c r="D43" s="7" t="s">
        <v>167</v>
      </c>
      <c r="E43" s="7" t="s">
        <v>168</v>
      </c>
      <c r="F43" s="8" t="s">
        <v>13</v>
      </c>
      <c r="G43" s="9" t="n">
        <v>1</v>
      </c>
      <c r="H43" s="9" t="n">
        <v>1</v>
      </c>
      <c r="I43" s="10" t="s">
        <v>103</v>
      </c>
    </row>
    <row r="44" customFormat="false" ht="15" hidden="false" customHeight="true" outlineLevel="0" collapsed="false">
      <c r="A44" s="6" t="n">
        <v>41</v>
      </c>
      <c r="B44" s="7" t="n">
        <v>10060862654</v>
      </c>
      <c r="C44" s="7" t="str">
        <f aca="false">REPLACE(B44,3,7,"*******")</f>
        <v>10*******54</v>
      </c>
      <c r="D44" s="7" t="s">
        <v>167</v>
      </c>
      <c r="E44" s="7" t="s">
        <v>169</v>
      </c>
      <c r="F44" s="8" t="s">
        <v>13</v>
      </c>
      <c r="G44" s="9" t="n">
        <v>1</v>
      </c>
      <c r="H44" s="9" t="n">
        <v>0</v>
      </c>
      <c r="I44" s="10" t="s">
        <v>103</v>
      </c>
    </row>
    <row r="45" customFormat="false" ht="15" hidden="false" customHeight="true" outlineLevel="0" collapsed="false">
      <c r="A45" s="6" t="n">
        <v>42</v>
      </c>
      <c r="B45" s="7" t="n">
        <v>10054861588</v>
      </c>
      <c r="C45" s="7" t="str">
        <f aca="false">REPLACE(B45,3,7,"*******")</f>
        <v>10*******88</v>
      </c>
      <c r="D45" s="7" t="s">
        <v>170</v>
      </c>
      <c r="E45" s="7" t="s">
        <v>171</v>
      </c>
      <c r="F45" s="8" t="s">
        <v>13</v>
      </c>
      <c r="G45" s="9" t="n">
        <v>1</v>
      </c>
      <c r="H45" s="9" t="n">
        <v>0</v>
      </c>
      <c r="I45" s="10" t="s">
        <v>103</v>
      </c>
    </row>
    <row r="46" customFormat="false" ht="15" hidden="false" customHeight="true" outlineLevel="0" collapsed="false">
      <c r="A46" s="6" t="n">
        <v>43</v>
      </c>
      <c r="B46" s="7" t="n">
        <v>11129870672</v>
      </c>
      <c r="C46" s="7" t="str">
        <f aca="false">REPLACE(B46,3,7,"*******")</f>
        <v>11*******72</v>
      </c>
      <c r="D46" s="7" t="s">
        <v>172</v>
      </c>
      <c r="E46" s="7" t="s">
        <v>173</v>
      </c>
      <c r="F46" s="8" t="s">
        <v>13</v>
      </c>
      <c r="G46" s="9" t="n">
        <v>1</v>
      </c>
      <c r="H46" s="9" t="n">
        <v>0</v>
      </c>
      <c r="I46" s="10" t="s">
        <v>103</v>
      </c>
    </row>
    <row r="47" customFormat="false" ht="15" hidden="false" customHeight="true" outlineLevel="0" collapsed="false">
      <c r="A47" s="6" t="n">
        <v>44</v>
      </c>
      <c r="B47" s="7" t="n">
        <v>32827856898</v>
      </c>
      <c r="C47" s="7" t="str">
        <f aca="false">REPLACE(B47,3,7,"*******")</f>
        <v>32*******98</v>
      </c>
      <c r="D47" s="7" t="s">
        <v>174</v>
      </c>
      <c r="E47" s="7" t="s">
        <v>89</v>
      </c>
      <c r="F47" s="8" t="s">
        <v>13</v>
      </c>
      <c r="G47" s="9" t="n">
        <v>1</v>
      </c>
      <c r="H47" s="9" t="n">
        <v>0</v>
      </c>
      <c r="I47" s="10" t="s">
        <v>103</v>
      </c>
    </row>
    <row r="48" customFormat="false" ht="15" hidden="false" customHeight="true" outlineLevel="0" collapsed="false">
      <c r="A48" s="6" t="n">
        <v>45</v>
      </c>
      <c r="B48" s="7" t="n">
        <v>10280776236</v>
      </c>
      <c r="C48" s="7" t="str">
        <f aca="false">REPLACE(B48,3,7,"*******")</f>
        <v>10*******36</v>
      </c>
      <c r="D48" s="7" t="s">
        <v>175</v>
      </c>
      <c r="E48" s="7" t="s">
        <v>176</v>
      </c>
      <c r="F48" s="8" t="s">
        <v>13</v>
      </c>
      <c r="G48" s="9" t="n">
        <v>1</v>
      </c>
      <c r="H48" s="9" t="n">
        <v>0</v>
      </c>
      <c r="I48" s="10" t="s">
        <v>103</v>
      </c>
    </row>
    <row r="49" customFormat="false" ht="15" hidden="false" customHeight="true" outlineLevel="0" collapsed="false">
      <c r="A49" s="6" t="n">
        <v>46</v>
      </c>
      <c r="B49" s="7" t="n">
        <v>10052248800</v>
      </c>
      <c r="C49" s="7" t="str">
        <f aca="false">REPLACE(B49,3,7,"*******")</f>
        <v>10*******00</v>
      </c>
      <c r="D49" s="7" t="s">
        <v>177</v>
      </c>
      <c r="E49" s="7" t="s">
        <v>178</v>
      </c>
      <c r="F49" s="8" t="s">
        <v>13</v>
      </c>
      <c r="G49" s="9" t="n">
        <v>1</v>
      </c>
      <c r="H49" s="9" t="n">
        <v>0</v>
      </c>
      <c r="I49" s="10" t="s">
        <v>103</v>
      </c>
    </row>
    <row r="50" customFormat="false" ht="15" hidden="false" customHeight="true" outlineLevel="0" collapsed="false">
      <c r="A50" s="6" t="n">
        <v>47</v>
      </c>
      <c r="B50" s="7" t="n">
        <v>10127333820</v>
      </c>
      <c r="C50" s="7" t="str">
        <f aca="false">REPLACE(B50,3,7,"*******")</f>
        <v>10*******20</v>
      </c>
      <c r="D50" s="7" t="s">
        <v>177</v>
      </c>
      <c r="E50" s="7" t="s">
        <v>86</v>
      </c>
      <c r="F50" s="8" t="s">
        <v>13</v>
      </c>
      <c r="G50" s="9" t="n">
        <v>1</v>
      </c>
      <c r="H50" s="9" t="n">
        <v>0</v>
      </c>
      <c r="I50" s="10" t="s">
        <v>103</v>
      </c>
    </row>
    <row r="51" customFormat="false" ht="15" hidden="false" customHeight="true" outlineLevel="0" collapsed="false">
      <c r="A51" s="6" t="n">
        <v>48</v>
      </c>
      <c r="B51" s="7" t="n">
        <v>18613817724</v>
      </c>
      <c r="C51" s="7" t="str">
        <f aca="false">REPLACE(B51,3,7,"*******")</f>
        <v>18*******24</v>
      </c>
      <c r="D51" s="7" t="s">
        <v>179</v>
      </c>
      <c r="E51" s="7" t="s">
        <v>180</v>
      </c>
      <c r="F51" s="8" t="s">
        <v>13</v>
      </c>
      <c r="G51" s="9" t="n">
        <v>1</v>
      </c>
      <c r="H51" s="9" t="n">
        <v>0</v>
      </c>
      <c r="I51" s="10" t="s">
        <v>103</v>
      </c>
    </row>
    <row r="52" customFormat="false" ht="15" hidden="false" customHeight="true" outlineLevel="0" collapsed="false">
      <c r="A52" s="6" t="n">
        <v>49</v>
      </c>
      <c r="B52" s="7" t="n">
        <v>43390193518</v>
      </c>
      <c r="C52" s="7" t="str">
        <f aca="false">REPLACE(B52,3,7,"*******")</f>
        <v>43*******18</v>
      </c>
      <c r="D52" s="7" t="s">
        <v>181</v>
      </c>
      <c r="E52" s="7" t="s">
        <v>182</v>
      </c>
      <c r="F52" s="8" t="s">
        <v>13</v>
      </c>
      <c r="G52" s="9" t="n">
        <v>1</v>
      </c>
      <c r="H52" s="9" t="n">
        <v>0</v>
      </c>
      <c r="I52" s="10" t="s">
        <v>103</v>
      </c>
    </row>
    <row r="53" customFormat="false" ht="15" hidden="false" customHeight="true" outlineLevel="0" collapsed="false">
      <c r="A53" s="6" t="n">
        <v>50</v>
      </c>
      <c r="B53" s="7" t="n">
        <v>45020038046</v>
      </c>
      <c r="C53" s="7" t="str">
        <f aca="false">REPLACE(B53,3,7,"*******")</f>
        <v>45*******46</v>
      </c>
      <c r="D53" s="7" t="s">
        <v>183</v>
      </c>
      <c r="E53" s="7" t="s">
        <v>184</v>
      </c>
      <c r="F53" s="8" t="s">
        <v>13</v>
      </c>
      <c r="G53" s="9" t="n">
        <v>1</v>
      </c>
      <c r="H53" s="9" t="n">
        <v>0</v>
      </c>
      <c r="I53" s="10" t="s">
        <v>103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J19" activeCellId="0" sqref="J19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60" hidden="false" customHeight="true" outlineLevel="0" collapsed="false">
      <c r="A2" s="3" t="s">
        <v>1</v>
      </c>
      <c r="B2" s="3"/>
      <c r="C2" s="3"/>
      <c r="D2" s="3"/>
      <c r="E2" s="3" t="s">
        <v>185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30817854220</v>
      </c>
      <c r="C4" s="7" t="str">
        <f aca="false">REPLACE(B4,3,7,"*******")</f>
        <v>30*******20</v>
      </c>
      <c r="D4" s="7" t="s">
        <v>186</v>
      </c>
      <c r="E4" s="7" t="s">
        <v>187</v>
      </c>
      <c r="F4" s="11" t="s">
        <v>13</v>
      </c>
      <c r="G4" s="7" t="n">
        <v>1</v>
      </c>
      <c r="H4" s="7" t="n">
        <v>0</v>
      </c>
      <c r="I4" s="10" t="s">
        <v>188</v>
      </c>
    </row>
    <row r="5" customFormat="false" ht="15" hidden="false" customHeight="true" outlineLevel="0" collapsed="false">
      <c r="A5" s="6" t="n">
        <v>2</v>
      </c>
      <c r="B5" s="7" t="n">
        <v>11771510452</v>
      </c>
      <c r="C5" s="7" t="str">
        <f aca="false">REPLACE(B5,3,7,"*******")</f>
        <v>11*******52</v>
      </c>
      <c r="D5" s="7" t="s">
        <v>189</v>
      </c>
      <c r="E5" s="7" t="s">
        <v>190</v>
      </c>
      <c r="F5" s="11" t="s">
        <v>13</v>
      </c>
      <c r="G5" s="7" t="n">
        <v>1</v>
      </c>
      <c r="H5" s="7" t="n">
        <v>1</v>
      </c>
      <c r="I5" s="10" t="s">
        <v>188</v>
      </c>
    </row>
    <row r="6" customFormat="false" ht="15" hidden="false" customHeight="true" outlineLevel="0" collapsed="false">
      <c r="A6" s="6" t="n">
        <v>3</v>
      </c>
      <c r="B6" s="7" t="n">
        <v>15661216424</v>
      </c>
      <c r="C6" s="7" t="str">
        <f aca="false">REPLACE(B6,3,7,"*******")</f>
        <v>15*******24</v>
      </c>
      <c r="D6" s="7" t="s">
        <v>191</v>
      </c>
      <c r="E6" s="7" t="s">
        <v>192</v>
      </c>
      <c r="F6" s="11" t="s">
        <v>13</v>
      </c>
      <c r="G6" s="7" t="n">
        <v>1</v>
      </c>
      <c r="H6" s="7" t="n">
        <v>0</v>
      </c>
      <c r="I6" s="10" t="s">
        <v>188</v>
      </c>
    </row>
    <row r="7" customFormat="false" ht="15" hidden="false" customHeight="true" outlineLevel="0" collapsed="false">
      <c r="A7" s="6" t="n">
        <v>4</v>
      </c>
      <c r="B7" s="7" t="n">
        <v>16523984086</v>
      </c>
      <c r="C7" s="7" t="str">
        <f aca="false">REPLACE(B7,3,7,"*******")</f>
        <v>16*******86</v>
      </c>
      <c r="D7" s="7" t="s">
        <v>191</v>
      </c>
      <c r="E7" s="7" t="s">
        <v>193</v>
      </c>
      <c r="F7" s="11" t="s">
        <v>13</v>
      </c>
      <c r="G7" s="7" t="n">
        <v>1</v>
      </c>
      <c r="H7" s="7" t="n">
        <v>0</v>
      </c>
      <c r="I7" s="10" t="s">
        <v>188</v>
      </c>
    </row>
    <row r="8" customFormat="false" ht="15" hidden="false" customHeight="true" outlineLevel="0" collapsed="false">
      <c r="A8" s="6" t="n">
        <v>5</v>
      </c>
      <c r="B8" s="7" t="n">
        <v>18122641230</v>
      </c>
      <c r="C8" s="7" t="str">
        <f aca="false">REPLACE(B8,3,7,"*******")</f>
        <v>18*******30</v>
      </c>
      <c r="D8" s="7" t="s">
        <v>194</v>
      </c>
      <c r="E8" s="7" t="s">
        <v>195</v>
      </c>
      <c r="F8" s="11" t="s">
        <v>13</v>
      </c>
      <c r="G8" s="7" t="n">
        <v>1</v>
      </c>
      <c r="H8" s="7" t="n">
        <v>0</v>
      </c>
      <c r="I8" s="10" t="s">
        <v>188</v>
      </c>
    </row>
    <row r="9" customFormat="false" ht="15" hidden="false" customHeight="true" outlineLevel="0" collapsed="false">
      <c r="A9" s="6" t="n">
        <v>6</v>
      </c>
      <c r="B9" s="7" t="n">
        <v>19943436166</v>
      </c>
      <c r="C9" s="7" t="str">
        <f aca="false">REPLACE(B9,3,7,"*******")</f>
        <v>19*******66</v>
      </c>
      <c r="D9" s="7" t="s">
        <v>196</v>
      </c>
      <c r="E9" s="7" t="s">
        <v>116</v>
      </c>
      <c r="F9" s="11" t="s">
        <v>13</v>
      </c>
      <c r="G9" s="7" t="n">
        <v>1</v>
      </c>
      <c r="H9" s="7" t="n">
        <v>1</v>
      </c>
      <c r="I9" s="10" t="s">
        <v>188</v>
      </c>
    </row>
    <row r="10" customFormat="false" ht="15" hidden="false" customHeight="true" outlineLevel="0" collapsed="false">
      <c r="A10" s="6" t="n">
        <v>7</v>
      </c>
      <c r="B10" s="7" t="n">
        <v>40264563538</v>
      </c>
      <c r="C10" s="7" t="str">
        <f aca="false">REPLACE(B10,3,7,"*******")</f>
        <v>40*******38</v>
      </c>
      <c r="D10" s="7" t="s">
        <v>197</v>
      </c>
      <c r="E10" s="7" t="s">
        <v>198</v>
      </c>
      <c r="F10" s="11" t="s">
        <v>13</v>
      </c>
      <c r="G10" s="7" t="n">
        <v>0</v>
      </c>
      <c r="H10" s="7" t="n">
        <v>1</v>
      </c>
      <c r="I10" s="10" t="s">
        <v>188</v>
      </c>
    </row>
    <row r="11" customFormat="false" ht="15" hidden="false" customHeight="true" outlineLevel="0" collapsed="false">
      <c r="A11" s="6" t="n">
        <v>8</v>
      </c>
      <c r="B11" s="7" t="n">
        <v>10661949792</v>
      </c>
      <c r="C11" s="7" t="str">
        <f aca="false">REPLACE(B11,3,7,"*******")</f>
        <v>10*******92</v>
      </c>
      <c r="D11" s="7" t="s">
        <v>199</v>
      </c>
      <c r="E11" s="7" t="s">
        <v>200</v>
      </c>
      <c r="F11" s="11" t="s">
        <v>13</v>
      </c>
      <c r="G11" s="7" t="n">
        <v>1</v>
      </c>
      <c r="H11" s="7" t="n">
        <v>1</v>
      </c>
      <c r="I11" s="10" t="s">
        <v>188</v>
      </c>
    </row>
    <row r="12" customFormat="false" ht="15" hidden="false" customHeight="true" outlineLevel="0" collapsed="false">
      <c r="A12" s="6" t="n">
        <v>9</v>
      </c>
      <c r="B12" s="7" t="n">
        <v>24827557066</v>
      </c>
      <c r="C12" s="7" t="str">
        <f aca="false">REPLACE(B12,3,7,"*******")</f>
        <v>24*******66</v>
      </c>
      <c r="D12" s="7" t="s">
        <v>201</v>
      </c>
      <c r="E12" s="7" t="s">
        <v>202</v>
      </c>
      <c r="F12" s="11" t="s">
        <v>13</v>
      </c>
      <c r="G12" s="7" t="n">
        <v>1</v>
      </c>
      <c r="H12" s="7" t="n">
        <v>0</v>
      </c>
      <c r="I12" s="10" t="s">
        <v>188</v>
      </c>
    </row>
    <row r="13" customFormat="false" ht="15" hidden="false" customHeight="true" outlineLevel="0" collapsed="false">
      <c r="A13" s="6" t="n">
        <v>10</v>
      </c>
      <c r="B13" s="7" t="n">
        <v>10141080724</v>
      </c>
      <c r="C13" s="7" t="str">
        <f aca="false">REPLACE(B13,3,7,"*******")</f>
        <v>10*******24</v>
      </c>
      <c r="D13" s="7" t="s">
        <v>201</v>
      </c>
      <c r="E13" s="7" t="s">
        <v>203</v>
      </c>
      <c r="F13" s="11" t="s">
        <v>13</v>
      </c>
      <c r="G13" s="7" t="n">
        <v>0</v>
      </c>
      <c r="H13" s="7" t="n">
        <v>1</v>
      </c>
      <c r="I13" s="10" t="s">
        <v>188</v>
      </c>
    </row>
    <row r="14" customFormat="false" ht="15" hidden="false" customHeight="true" outlineLevel="0" collapsed="false">
      <c r="A14" s="6" t="n">
        <v>11</v>
      </c>
      <c r="B14" s="7" t="n">
        <v>35540236558</v>
      </c>
      <c r="C14" s="7" t="str">
        <f aca="false">REPLACE(B14,3,7,"*******")</f>
        <v>35*******58</v>
      </c>
      <c r="D14" s="7" t="s">
        <v>204</v>
      </c>
      <c r="E14" s="7" t="s">
        <v>205</v>
      </c>
      <c r="F14" s="11" t="s">
        <v>13</v>
      </c>
      <c r="G14" s="7" t="n">
        <v>1</v>
      </c>
      <c r="H14" s="7" t="n">
        <v>1</v>
      </c>
      <c r="I14" s="10" t="s">
        <v>188</v>
      </c>
    </row>
    <row r="15" customFormat="false" ht="15" hidden="false" customHeight="true" outlineLevel="0" collapsed="false">
      <c r="A15" s="6" t="n">
        <v>12</v>
      </c>
      <c r="B15" s="7" t="n">
        <v>10811942208</v>
      </c>
      <c r="C15" s="7" t="str">
        <f aca="false">REPLACE(B15,3,7,"*******")</f>
        <v>10*******08</v>
      </c>
      <c r="D15" s="7" t="s">
        <v>206</v>
      </c>
      <c r="E15" s="7" t="s">
        <v>207</v>
      </c>
      <c r="F15" s="11" t="s">
        <v>13</v>
      </c>
      <c r="G15" s="7" t="n">
        <v>1</v>
      </c>
      <c r="H15" s="7" t="n">
        <v>0</v>
      </c>
      <c r="I15" s="10" t="s">
        <v>188</v>
      </c>
    </row>
    <row r="16" customFormat="false" ht="15" hidden="false" customHeight="true" outlineLevel="0" collapsed="false">
      <c r="A16" s="6" t="n">
        <v>13</v>
      </c>
      <c r="B16" s="7" t="n">
        <v>10733930826</v>
      </c>
      <c r="C16" s="7" t="str">
        <f aca="false">REPLACE(B16,3,7,"*******")</f>
        <v>10*******26</v>
      </c>
      <c r="D16" s="7" t="s">
        <v>208</v>
      </c>
      <c r="E16" s="7" t="s">
        <v>209</v>
      </c>
      <c r="F16" s="11" t="s">
        <v>13</v>
      </c>
      <c r="G16" s="7" t="n">
        <v>1</v>
      </c>
      <c r="H16" s="7" t="n">
        <v>1</v>
      </c>
      <c r="I16" s="10" t="s">
        <v>188</v>
      </c>
    </row>
    <row r="17" customFormat="false" ht="15" hidden="false" customHeight="true" outlineLevel="0" collapsed="false">
      <c r="A17" s="6" t="n">
        <v>14</v>
      </c>
      <c r="B17" s="7" t="n">
        <v>50122759584</v>
      </c>
      <c r="C17" s="7" t="str">
        <f aca="false">REPLACE(B17,3,7,"*******")</f>
        <v>50*******84</v>
      </c>
      <c r="D17" s="7" t="s">
        <v>208</v>
      </c>
      <c r="E17" s="7" t="s">
        <v>23</v>
      </c>
      <c r="F17" s="11" t="s">
        <v>13</v>
      </c>
      <c r="G17" s="7" t="n">
        <v>1</v>
      </c>
      <c r="H17" s="7" t="n">
        <v>0</v>
      </c>
      <c r="I17" s="10" t="s">
        <v>188</v>
      </c>
    </row>
    <row r="18" customFormat="false" ht="15" hidden="false" customHeight="true" outlineLevel="0" collapsed="false">
      <c r="A18" s="6" t="n">
        <v>15</v>
      </c>
      <c r="B18" s="7" t="n">
        <v>10901384758</v>
      </c>
      <c r="C18" s="7" t="str">
        <f aca="false">REPLACE(B18,3,7,"*******")</f>
        <v>10*******58</v>
      </c>
      <c r="D18" s="7" t="s">
        <v>210</v>
      </c>
      <c r="E18" s="7" t="s">
        <v>211</v>
      </c>
      <c r="F18" s="11" t="s">
        <v>13</v>
      </c>
      <c r="G18" s="7" t="n">
        <v>1</v>
      </c>
      <c r="H18" s="7" t="n">
        <v>0</v>
      </c>
      <c r="I18" s="10" t="s">
        <v>188</v>
      </c>
    </row>
    <row r="19" customFormat="false" ht="15" hidden="false" customHeight="true" outlineLevel="0" collapsed="false">
      <c r="A19" s="6" t="n">
        <v>16</v>
      </c>
      <c r="B19" s="7" t="n">
        <v>10395120832</v>
      </c>
      <c r="C19" s="7" t="str">
        <f aca="false">REPLACE(B19,3,7,"*******")</f>
        <v>10*******32</v>
      </c>
      <c r="D19" s="7" t="s">
        <v>212</v>
      </c>
      <c r="E19" s="7" t="s">
        <v>160</v>
      </c>
      <c r="F19" s="11" t="s">
        <v>13</v>
      </c>
      <c r="G19" s="7" t="n">
        <v>1</v>
      </c>
      <c r="H19" s="7" t="n">
        <v>0</v>
      </c>
      <c r="I19" s="10" t="s">
        <v>188</v>
      </c>
    </row>
    <row r="20" customFormat="false" ht="15" hidden="false" customHeight="true" outlineLevel="0" collapsed="false">
      <c r="A20" s="6" t="n">
        <v>17</v>
      </c>
      <c r="B20" s="7" t="n">
        <v>11204509664</v>
      </c>
      <c r="C20" s="7" t="str">
        <f aca="false">REPLACE(B20,3,7,"*******")</f>
        <v>11*******64</v>
      </c>
      <c r="D20" s="7" t="s">
        <v>213</v>
      </c>
      <c r="E20" s="7" t="s">
        <v>30</v>
      </c>
      <c r="F20" s="11" t="s">
        <v>13</v>
      </c>
      <c r="G20" s="7" t="n">
        <v>1</v>
      </c>
      <c r="H20" s="7" t="n">
        <v>1</v>
      </c>
      <c r="I20" s="10" t="s">
        <v>188</v>
      </c>
    </row>
    <row r="21" customFormat="false" ht="15" hidden="false" customHeight="true" outlineLevel="0" collapsed="false">
      <c r="A21" s="6" t="n">
        <v>18</v>
      </c>
      <c r="B21" s="7" t="n">
        <v>10651974148</v>
      </c>
      <c r="C21" s="7" t="str">
        <f aca="false">REPLACE(B21,3,7,"*******")</f>
        <v>10*******48</v>
      </c>
      <c r="D21" s="7" t="s">
        <v>214</v>
      </c>
      <c r="E21" s="7" t="s">
        <v>119</v>
      </c>
      <c r="F21" s="11" t="s">
        <v>13</v>
      </c>
      <c r="G21" s="7" t="n">
        <v>1</v>
      </c>
      <c r="H21" s="7" t="n">
        <v>1</v>
      </c>
      <c r="I21" s="10" t="s">
        <v>188</v>
      </c>
    </row>
    <row r="22" customFormat="false" ht="15" hidden="false" customHeight="true" outlineLevel="0" collapsed="false">
      <c r="A22" s="6" t="n">
        <v>19</v>
      </c>
      <c r="B22" s="7" t="n">
        <v>56536360880</v>
      </c>
      <c r="C22" s="7" t="str">
        <f aca="false">REPLACE(B22,3,7,"*******")</f>
        <v>56*******80</v>
      </c>
      <c r="D22" s="7" t="s">
        <v>215</v>
      </c>
      <c r="E22" s="7" t="s">
        <v>216</v>
      </c>
      <c r="F22" s="11" t="s">
        <v>13</v>
      </c>
      <c r="G22" s="7" t="n">
        <v>1</v>
      </c>
      <c r="H22" s="7" t="n">
        <v>1</v>
      </c>
      <c r="I22" s="10" t="s">
        <v>188</v>
      </c>
    </row>
    <row r="23" customFormat="false" ht="15" hidden="false" customHeight="true" outlineLevel="0" collapsed="false">
      <c r="A23" s="6" t="n">
        <v>20</v>
      </c>
      <c r="B23" s="7" t="n">
        <v>49774837122</v>
      </c>
      <c r="C23" s="7" t="str">
        <f aca="false">REPLACE(B23,3,7,"*******")</f>
        <v>49*******22</v>
      </c>
      <c r="D23" s="7" t="s">
        <v>217</v>
      </c>
      <c r="E23" s="7" t="s">
        <v>218</v>
      </c>
      <c r="F23" s="11" t="s">
        <v>13</v>
      </c>
      <c r="G23" s="7" t="n">
        <v>1</v>
      </c>
      <c r="H23" s="7" t="n">
        <v>0</v>
      </c>
      <c r="I23" s="10" t="s">
        <v>188</v>
      </c>
    </row>
    <row r="24" customFormat="false" ht="15" hidden="false" customHeight="true" outlineLevel="0" collapsed="false">
      <c r="A24" s="6" t="n">
        <v>21</v>
      </c>
      <c r="B24" s="7" t="n">
        <v>13070869880</v>
      </c>
      <c r="C24" s="7" t="str">
        <f aca="false">REPLACE(B24,3,7,"*******")</f>
        <v>13*******80</v>
      </c>
      <c r="D24" s="7" t="s">
        <v>219</v>
      </c>
      <c r="E24" s="7" t="s">
        <v>220</v>
      </c>
      <c r="F24" s="11" t="s">
        <v>13</v>
      </c>
      <c r="G24" s="7" t="n">
        <v>1</v>
      </c>
      <c r="H24" s="7" t="n">
        <v>1</v>
      </c>
      <c r="I24" s="10" t="s">
        <v>188</v>
      </c>
    </row>
    <row r="25" customFormat="false" ht="15" hidden="false" customHeight="true" outlineLevel="0" collapsed="false">
      <c r="A25" s="6" t="n">
        <v>22</v>
      </c>
      <c r="B25" s="7" t="n">
        <v>10637695692</v>
      </c>
      <c r="C25" s="7" t="str">
        <f aca="false">REPLACE(B25,3,7,"*******")</f>
        <v>10*******92</v>
      </c>
      <c r="D25" s="7" t="s">
        <v>221</v>
      </c>
      <c r="E25" s="7" t="s">
        <v>222</v>
      </c>
      <c r="F25" s="11" t="s">
        <v>13</v>
      </c>
      <c r="G25" s="7" t="n">
        <v>1</v>
      </c>
      <c r="H25" s="7" t="n">
        <v>1</v>
      </c>
      <c r="I25" s="10" t="s">
        <v>188</v>
      </c>
    </row>
    <row r="26" customFormat="false" ht="15" hidden="false" customHeight="true" outlineLevel="0" collapsed="false">
      <c r="A26" s="6" t="n">
        <v>23</v>
      </c>
      <c r="B26" s="7" t="n">
        <v>55876034468</v>
      </c>
      <c r="C26" s="7" t="str">
        <f aca="false">REPLACE(B26,3,7,"*******")</f>
        <v>55*******68</v>
      </c>
      <c r="D26" s="7" t="s">
        <v>221</v>
      </c>
      <c r="E26" s="7" t="s">
        <v>223</v>
      </c>
      <c r="F26" s="11" t="s">
        <v>13</v>
      </c>
      <c r="G26" s="7" t="n">
        <v>1</v>
      </c>
      <c r="H26" s="7" t="n">
        <v>1</v>
      </c>
      <c r="I26" s="10" t="s">
        <v>188</v>
      </c>
    </row>
    <row r="27" customFormat="false" ht="15" hidden="false" customHeight="true" outlineLevel="0" collapsed="false">
      <c r="A27" s="6" t="n">
        <v>24</v>
      </c>
      <c r="B27" s="7" t="n">
        <v>12866559608</v>
      </c>
      <c r="C27" s="7" t="str">
        <f aca="false">REPLACE(B27,3,7,"*******")</f>
        <v>12*******08</v>
      </c>
      <c r="D27" s="7" t="s">
        <v>221</v>
      </c>
      <c r="E27" s="7" t="s">
        <v>224</v>
      </c>
      <c r="F27" s="11" t="s">
        <v>13</v>
      </c>
      <c r="G27" s="7" t="n">
        <v>1</v>
      </c>
      <c r="H27" s="7" t="n">
        <v>0</v>
      </c>
      <c r="I27" s="10" t="s">
        <v>188</v>
      </c>
    </row>
    <row r="28" customFormat="false" ht="15" hidden="false" customHeight="true" outlineLevel="0" collapsed="false">
      <c r="A28" s="6" t="n">
        <v>25</v>
      </c>
      <c r="B28" s="7" t="n">
        <v>15751272392</v>
      </c>
      <c r="C28" s="7" t="str">
        <f aca="false">REPLACE(B28,3,7,"*******")</f>
        <v>15*******92</v>
      </c>
      <c r="D28" s="7" t="s">
        <v>221</v>
      </c>
      <c r="E28" s="7" t="s">
        <v>225</v>
      </c>
      <c r="F28" s="11" t="s">
        <v>13</v>
      </c>
      <c r="G28" s="7" t="n">
        <v>1</v>
      </c>
      <c r="H28" s="7" t="n">
        <v>0</v>
      </c>
      <c r="I28" s="10" t="s">
        <v>188</v>
      </c>
    </row>
    <row r="29" customFormat="false" ht="15" hidden="false" customHeight="true" outlineLevel="0" collapsed="false">
      <c r="A29" s="6" t="n">
        <v>26</v>
      </c>
      <c r="B29" s="7" t="n">
        <v>28615613484</v>
      </c>
      <c r="C29" s="7" t="str">
        <f aca="false">REPLACE(B29,3,7,"*******")</f>
        <v>28*******84</v>
      </c>
      <c r="D29" s="7" t="s">
        <v>221</v>
      </c>
      <c r="E29" s="7" t="s">
        <v>226</v>
      </c>
      <c r="F29" s="11" t="s">
        <v>13</v>
      </c>
      <c r="G29" s="7" t="n">
        <v>1</v>
      </c>
      <c r="H29" s="7" t="n">
        <v>0</v>
      </c>
      <c r="I29" s="10" t="s">
        <v>188</v>
      </c>
    </row>
    <row r="30" customFormat="false" ht="15" hidden="false" customHeight="true" outlineLevel="0" collapsed="false">
      <c r="A30" s="6" t="n">
        <v>27</v>
      </c>
      <c r="B30" s="7" t="n">
        <v>10889247908</v>
      </c>
      <c r="C30" s="7" t="str">
        <f aca="false">REPLACE(B30,3,7,"*******")</f>
        <v>10*******08</v>
      </c>
      <c r="D30" s="7" t="s">
        <v>227</v>
      </c>
      <c r="E30" s="7" t="s">
        <v>228</v>
      </c>
      <c r="F30" s="11" t="s">
        <v>13</v>
      </c>
      <c r="G30" s="7" t="n">
        <v>1</v>
      </c>
      <c r="H30" s="7" t="n">
        <v>1</v>
      </c>
      <c r="I30" s="10" t="s">
        <v>188</v>
      </c>
    </row>
    <row r="31" customFormat="false" ht="15" hidden="false" customHeight="true" outlineLevel="0" collapsed="false">
      <c r="A31" s="6" t="n">
        <v>28</v>
      </c>
      <c r="B31" s="7" t="n">
        <v>10544221526</v>
      </c>
      <c r="C31" s="7" t="str">
        <f aca="false">REPLACE(B31,3,7,"*******")</f>
        <v>10*******26</v>
      </c>
      <c r="D31" s="7" t="s">
        <v>229</v>
      </c>
      <c r="E31" s="7" t="s">
        <v>230</v>
      </c>
      <c r="F31" s="11" t="s">
        <v>13</v>
      </c>
      <c r="G31" s="7" t="n">
        <v>1</v>
      </c>
      <c r="H31" s="7" t="n">
        <v>0</v>
      </c>
      <c r="I31" s="10" t="s">
        <v>188</v>
      </c>
    </row>
    <row r="32" customFormat="false" ht="15" hidden="false" customHeight="true" outlineLevel="0" collapsed="false">
      <c r="A32" s="6" t="n">
        <v>29</v>
      </c>
      <c r="B32" s="7" t="n">
        <v>18614276780</v>
      </c>
      <c r="C32" s="7" t="str">
        <f aca="false">REPLACE(B32,3,7,"*******")</f>
        <v>18*******80</v>
      </c>
      <c r="D32" s="7" t="s">
        <v>231</v>
      </c>
      <c r="E32" s="7" t="s">
        <v>232</v>
      </c>
      <c r="F32" s="11" t="s">
        <v>13</v>
      </c>
      <c r="G32" s="7" t="n">
        <v>1</v>
      </c>
      <c r="H32" s="7" t="n">
        <v>0</v>
      </c>
      <c r="I32" s="10" t="s">
        <v>188</v>
      </c>
    </row>
    <row r="33" customFormat="false" ht="15" hidden="false" customHeight="true" outlineLevel="0" collapsed="false">
      <c r="A33" s="6" t="n">
        <v>30</v>
      </c>
      <c r="B33" s="7" t="n">
        <v>29366067830</v>
      </c>
      <c r="C33" s="7" t="str">
        <f aca="false">REPLACE(B33,3,7,"*******")</f>
        <v>29*******30</v>
      </c>
      <c r="D33" s="7" t="s">
        <v>233</v>
      </c>
      <c r="E33" s="7" t="s">
        <v>234</v>
      </c>
      <c r="F33" s="11" t="s">
        <v>13</v>
      </c>
      <c r="G33" s="7" t="n">
        <v>1</v>
      </c>
      <c r="H33" s="7" t="n">
        <v>0</v>
      </c>
      <c r="I33" s="10" t="s">
        <v>188</v>
      </c>
    </row>
    <row r="34" customFormat="false" ht="15" hidden="false" customHeight="true" outlineLevel="0" collapsed="false">
      <c r="A34" s="6" t="n">
        <v>31</v>
      </c>
      <c r="B34" s="7" t="n">
        <v>10180985530</v>
      </c>
      <c r="C34" s="7" t="str">
        <f aca="false">REPLACE(B34,3,7,"*******")</f>
        <v>10*******30</v>
      </c>
      <c r="D34" s="7" t="s">
        <v>235</v>
      </c>
      <c r="E34" s="7" t="s">
        <v>236</v>
      </c>
      <c r="F34" s="11" t="s">
        <v>13</v>
      </c>
      <c r="G34" s="7" t="n">
        <v>1</v>
      </c>
      <c r="H34" s="7" t="n">
        <v>1</v>
      </c>
      <c r="I34" s="10" t="s">
        <v>188</v>
      </c>
    </row>
    <row r="35" customFormat="false" ht="15" hidden="false" customHeight="true" outlineLevel="0" collapsed="false">
      <c r="A35" s="6" t="n">
        <v>32</v>
      </c>
      <c r="B35" s="7" t="n">
        <v>35848099916</v>
      </c>
      <c r="C35" s="7" t="str">
        <f aca="false">REPLACE(B35,3,7,"*******")</f>
        <v>35*******16</v>
      </c>
      <c r="D35" s="7" t="s">
        <v>235</v>
      </c>
      <c r="E35" s="7" t="s">
        <v>222</v>
      </c>
      <c r="F35" s="11" t="s">
        <v>13</v>
      </c>
      <c r="G35" s="7" t="n">
        <v>1</v>
      </c>
      <c r="H35" s="7" t="n">
        <v>1</v>
      </c>
      <c r="I35" s="10" t="s">
        <v>188</v>
      </c>
    </row>
    <row r="36" customFormat="false" ht="15" hidden="false" customHeight="true" outlineLevel="0" collapsed="false">
      <c r="A36" s="6" t="n">
        <v>33</v>
      </c>
      <c r="B36" s="7" t="n">
        <v>51685138120</v>
      </c>
      <c r="C36" s="7" t="str">
        <f aca="false">REPLACE(B36,3,7,"*******")</f>
        <v>51*******20</v>
      </c>
      <c r="D36" s="7" t="s">
        <v>235</v>
      </c>
      <c r="E36" s="7" t="s">
        <v>237</v>
      </c>
      <c r="F36" s="11" t="s">
        <v>13</v>
      </c>
      <c r="G36" s="7" t="n">
        <v>1</v>
      </c>
      <c r="H36" s="7" t="n">
        <v>1</v>
      </c>
      <c r="I36" s="10" t="s">
        <v>188</v>
      </c>
    </row>
    <row r="37" customFormat="false" ht="15" hidden="false" customHeight="true" outlineLevel="0" collapsed="false">
      <c r="A37" s="6" t="n">
        <v>34</v>
      </c>
      <c r="B37" s="7" t="n">
        <v>15617312286</v>
      </c>
      <c r="C37" s="7" t="str">
        <f aca="false">REPLACE(B37,3,7,"*******")</f>
        <v>15*******86</v>
      </c>
      <c r="D37" s="7" t="s">
        <v>238</v>
      </c>
      <c r="E37" s="7" t="s">
        <v>239</v>
      </c>
      <c r="F37" s="11" t="s">
        <v>13</v>
      </c>
      <c r="G37" s="7" t="n">
        <v>1</v>
      </c>
      <c r="H37" s="7" t="n">
        <v>0</v>
      </c>
      <c r="I37" s="10" t="s">
        <v>188</v>
      </c>
    </row>
    <row r="38" customFormat="false" ht="15" hidden="false" customHeight="true" outlineLevel="0" collapsed="false">
      <c r="A38" s="6" t="n">
        <v>35</v>
      </c>
      <c r="B38" s="7" t="n">
        <v>14864408612</v>
      </c>
      <c r="C38" s="7" t="str">
        <f aca="false">REPLACE(B38,3,7,"*******")</f>
        <v>14*******12</v>
      </c>
      <c r="D38" s="7" t="s">
        <v>240</v>
      </c>
      <c r="E38" s="7" t="s">
        <v>89</v>
      </c>
      <c r="F38" s="11" t="s">
        <v>13</v>
      </c>
      <c r="G38" s="7" t="n">
        <v>1</v>
      </c>
      <c r="H38" s="7" t="n">
        <v>1</v>
      </c>
      <c r="I38" s="10" t="s">
        <v>188</v>
      </c>
    </row>
    <row r="39" customFormat="false" ht="15" hidden="false" customHeight="true" outlineLevel="0" collapsed="false">
      <c r="A39" s="6" t="n">
        <v>36</v>
      </c>
      <c r="B39" s="7" t="n">
        <v>16231655582</v>
      </c>
      <c r="C39" s="7" t="str">
        <f aca="false">REPLACE(B39,3,7,"*******")</f>
        <v>16*******82</v>
      </c>
      <c r="D39" s="7" t="s">
        <v>241</v>
      </c>
      <c r="E39" s="7" t="s">
        <v>242</v>
      </c>
      <c r="F39" s="11" t="s">
        <v>13</v>
      </c>
      <c r="G39" s="7" t="n">
        <v>1</v>
      </c>
      <c r="H39" s="7" t="n">
        <v>1</v>
      </c>
      <c r="I39" s="10" t="s">
        <v>188</v>
      </c>
    </row>
    <row r="40" customFormat="false" ht="15" hidden="false" customHeight="true" outlineLevel="0" collapsed="false">
      <c r="A40" s="6" t="n">
        <v>37</v>
      </c>
      <c r="B40" s="7" t="n">
        <v>10060686984</v>
      </c>
      <c r="C40" s="7" t="str">
        <f aca="false">REPLACE(B40,3,7,"*******")</f>
        <v>10*******84</v>
      </c>
      <c r="D40" s="7" t="s">
        <v>241</v>
      </c>
      <c r="E40" s="7" t="s">
        <v>243</v>
      </c>
      <c r="F40" s="11" t="s">
        <v>13</v>
      </c>
      <c r="G40" s="7" t="n">
        <v>1</v>
      </c>
      <c r="H40" s="7" t="n">
        <v>0</v>
      </c>
      <c r="I40" s="10" t="s">
        <v>188</v>
      </c>
    </row>
    <row r="41" customFormat="false" ht="15" hidden="false" customHeight="true" outlineLevel="0" collapsed="false">
      <c r="A41" s="6" t="n">
        <v>38</v>
      </c>
      <c r="B41" s="7" t="n">
        <v>10051862564</v>
      </c>
      <c r="C41" s="7" t="str">
        <f aca="false">REPLACE(B41,3,7,"*******")</f>
        <v>10*******64</v>
      </c>
      <c r="D41" s="7" t="s">
        <v>244</v>
      </c>
      <c r="E41" s="7" t="s">
        <v>245</v>
      </c>
      <c r="F41" s="11" t="s">
        <v>13</v>
      </c>
      <c r="G41" s="7" t="n">
        <v>1</v>
      </c>
      <c r="H41" s="7" t="n">
        <v>0</v>
      </c>
      <c r="I41" s="10" t="s">
        <v>188</v>
      </c>
    </row>
    <row r="42" customFormat="false" ht="15" hidden="false" customHeight="true" outlineLevel="0" collapsed="false">
      <c r="A42" s="6" t="n">
        <v>39</v>
      </c>
      <c r="B42" s="7" t="n">
        <v>20492546664</v>
      </c>
      <c r="C42" s="7" t="str">
        <f aca="false">REPLACE(B42,3,7,"*******")</f>
        <v>20*******64</v>
      </c>
      <c r="D42" s="7" t="s">
        <v>246</v>
      </c>
      <c r="E42" s="7" t="s">
        <v>247</v>
      </c>
      <c r="F42" s="11" t="s">
        <v>13</v>
      </c>
      <c r="G42" s="7" t="n">
        <v>1</v>
      </c>
      <c r="H42" s="7" t="n">
        <v>0</v>
      </c>
      <c r="I42" s="10" t="s">
        <v>188</v>
      </c>
    </row>
    <row r="43" customFormat="false" ht="15" hidden="false" customHeight="true" outlineLevel="0" collapsed="false">
      <c r="A43" s="6" t="n">
        <v>40</v>
      </c>
      <c r="B43" s="7" t="n">
        <v>10870967570</v>
      </c>
      <c r="C43" s="7" t="str">
        <f aca="false">REPLACE(B43,3,7,"*******")</f>
        <v>10*******70</v>
      </c>
      <c r="D43" s="7" t="s">
        <v>248</v>
      </c>
      <c r="E43" s="7" t="s">
        <v>225</v>
      </c>
      <c r="F43" s="11" t="s">
        <v>13</v>
      </c>
      <c r="G43" s="7" t="n">
        <v>1</v>
      </c>
      <c r="H43" s="7" t="n">
        <v>1</v>
      </c>
      <c r="I43" s="10" t="s">
        <v>188</v>
      </c>
    </row>
    <row r="44" customFormat="false" ht="15" hidden="false" customHeight="true" outlineLevel="0" collapsed="false">
      <c r="A44" s="6" t="n">
        <v>41</v>
      </c>
      <c r="B44" s="7" t="n">
        <v>34804030338</v>
      </c>
      <c r="C44" s="7" t="str">
        <f aca="false">REPLACE(B44,3,7,"*******")</f>
        <v>34*******38</v>
      </c>
      <c r="D44" s="7" t="s">
        <v>249</v>
      </c>
      <c r="E44" s="7" t="s">
        <v>67</v>
      </c>
      <c r="F44" s="11" t="s">
        <v>13</v>
      </c>
      <c r="G44" s="7" t="n">
        <v>1</v>
      </c>
      <c r="H44" s="7" t="n">
        <v>0</v>
      </c>
      <c r="I44" s="10" t="s">
        <v>188</v>
      </c>
    </row>
    <row r="45" customFormat="false" ht="15" hidden="false" customHeight="true" outlineLevel="0" collapsed="false">
      <c r="A45" s="6" t="n">
        <v>42</v>
      </c>
      <c r="B45" s="7" t="n">
        <v>51922150656</v>
      </c>
      <c r="C45" s="7" t="str">
        <f aca="false">REPLACE(B45,3,7,"*******")</f>
        <v>51*******56</v>
      </c>
      <c r="D45" s="7" t="s">
        <v>250</v>
      </c>
      <c r="E45" s="7" t="s">
        <v>247</v>
      </c>
      <c r="F45" s="11" t="s">
        <v>13</v>
      </c>
      <c r="G45" s="7" t="n">
        <v>1</v>
      </c>
      <c r="H45" s="7" t="n">
        <v>1</v>
      </c>
      <c r="I45" s="10" t="s">
        <v>188</v>
      </c>
    </row>
    <row r="46" customFormat="false" ht="15" hidden="false" customHeight="true" outlineLevel="0" collapsed="false">
      <c r="A46" s="6" t="n">
        <v>43</v>
      </c>
      <c r="B46" s="7" t="n">
        <v>10250202888</v>
      </c>
      <c r="C46" s="7" t="str">
        <f aca="false">REPLACE(B46,3,7,"*******")</f>
        <v>10*******88</v>
      </c>
      <c r="D46" s="7" t="s">
        <v>251</v>
      </c>
      <c r="E46" s="7" t="s">
        <v>252</v>
      </c>
      <c r="F46" s="11" t="s">
        <v>13</v>
      </c>
      <c r="G46" s="7" t="n">
        <v>0</v>
      </c>
      <c r="H46" s="7" t="n">
        <v>1</v>
      </c>
      <c r="I46" s="10" t="s">
        <v>188</v>
      </c>
    </row>
    <row r="47" customFormat="false" ht="15" hidden="false" customHeight="true" outlineLevel="0" collapsed="false">
      <c r="A47" s="6" t="n">
        <v>44</v>
      </c>
      <c r="B47" s="7" t="n">
        <v>49108694742</v>
      </c>
      <c r="C47" s="7" t="str">
        <f aca="false">REPLACE(B47,3,7,"*******")</f>
        <v>49*******42</v>
      </c>
      <c r="D47" s="7" t="s">
        <v>253</v>
      </c>
      <c r="E47" s="7" t="s">
        <v>254</v>
      </c>
      <c r="F47" s="11" t="s">
        <v>13</v>
      </c>
      <c r="G47" s="7" t="n">
        <v>1</v>
      </c>
      <c r="H47" s="7" t="n">
        <v>0</v>
      </c>
      <c r="I47" s="10" t="s">
        <v>188</v>
      </c>
    </row>
    <row r="48" customFormat="false" ht="15" hidden="false" customHeight="true" outlineLevel="0" collapsed="false">
      <c r="A48" s="6" t="n">
        <v>45</v>
      </c>
      <c r="B48" s="7" t="n">
        <v>10417700752</v>
      </c>
      <c r="C48" s="7" t="str">
        <f aca="false">REPLACE(B48,3,7,"*******")</f>
        <v>10*******52</v>
      </c>
      <c r="D48" s="7" t="s">
        <v>255</v>
      </c>
      <c r="E48" s="7" t="s">
        <v>256</v>
      </c>
      <c r="F48" s="11" t="s">
        <v>13</v>
      </c>
      <c r="G48" s="7" t="n">
        <v>0</v>
      </c>
      <c r="H48" s="7" t="n">
        <v>1</v>
      </c>
      <c r="I48" s="10" t="s">
        <v>188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J19" activeCellId="0" sqref="J19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60" hidden="false" customHeight="true" outlineLevel="0" collapsed="false">
      <c r="A2" s="3" t="s">
        <v>1</v>
      </c>
      <c r="B2" s="3"/>
      <c r="C2" s="3"/>
      <c r="D2" s="3"/>
      <c r="E2" s="3" t="s">
        <v>257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35635980458</v>
      </c>
      <c r="C4" s="7" t="str">
        <f aca="false">REPLACE(B4,3,7,"*******")</f>
        <v>35*******58</v>
      </c>
      <c r="D4" s="7" t="s">
        <v>258</v>
      </c>
      <c r="E4" s="7" t="s">
        <v>259</v>
      </c>
      <c r="F4" s="11" t="s">
        <v>13</v>
      </c>
      <c r="G4" s="7" t="n">
        <v>1</v>
      </c>
      <c r="H4" s="7" t="n">
        <v>0</v>
      </c>
      <c r="I4" s="10" t="s">
        <v>260</v>
      </c>
    </row>
    <row r="5" customFormat="false" ht="15" hidden="false" customHeight="true" outlineLevel="0" collapsed="false">
      <c r="A5" s="6" t="n">
        <v>2</v>
      </c>
      <c r="B5" s="7" t="n">
        <v>28873239372</v>
      </c>
      <c r="C5" s="7" t="str">
        <f aca="false">REPLACE(B5,3,7,"*******")</f>
        <v>28*******72</v>
      </c>
      <c r="D5" s="7" t="s">
        <v>258</v>
      </c>
      <c r="E5" s="7" t="s">
        <v>261</v>
      </c>
      <c r="F5" s="11" t="s">
        <v>13</v>
      </c>
      <c r="G5" s="7" t="n">
        <v>0</v>
      </c>
      <c r="H5" s="7" t="n">
        <v>1</v>
      </c>
      <c r="I5" s="10" t="s">
        <v>260</v>
      </c>
    </row>
    <row r="6" customFormat="false" ht="15" hidden="false" customHeight="true" outlineLevel="0" collapsed="false">
      <c r="A6" s="6" t="n">
        <v>3</v>
      </c>
      <c r="B6" s="7" t="n">
        <v>17926680896</v>
      </c>
      <c r="C6" s="7" t="str">
        <f aca="false">REPLACE(B6,3,7,"*******")</f>
        <v>17*******96</v>
      </c>
      <c r="D6" s="7" t="s">
        <v>262</v>
      </c>
      <c r="E6" s="7" t="s">
        <v>263</v>
      </c>
      <c r="F6" s="11" t="s">
        <v>13</v>
      </c>
      <c r="G6" s="7" t="n">
        <v>1</v>
      </c>
      <c r="H6" s="7" t="n">
        <v>0</v>
      </c>
      <c r="I6" s="10" t="s">
        <v>260</v>
      </c>
    </row>
    <row r="7" customFormat="false" ht="15" hidden="false" customHeight="true" outlineLevel="0" collapsed="false">
      <c r="A7" s="6" t="n">
        <v>4</v>
      </c>
      <c r="B7" s="7" t="n">
        <v>61042019092</v>
      </c>
      <c r="C7" s="7" t="str">
        <f aca="false">REPLACE(B7,3,7,"*******")</f>
        <v>61*******92</v>
      </c>
      <c r="D7" s="7" t="s">
        <v>264</v>
      </c>
      <c r="E7" s="7" t="s">
        <v>265</v>
      </c>
      <c r="F7" s="11" t="s">
        <v>13</v>
      </c>
      <c r="G7" s="7" t="n">
        <v>1</v>
      </c>
      <c r="H7" s="7" t="n">
        <v>1</v>
      </c>
      <c r="I7" s="10" t="s">
        <v>260</v>
      </c>
    </row>
    <row r="8" customFormat="false" ht="15" hidden="false" customHeight="true" outlineLevel="0" collapsed="false">
      <c r="A8" s="6" t="n">
        <v>5</v>
      </c>
      <c r="B8" s="7" t="n">
        <v>10881152804</v>
      </c>
      <c r="C8" s="7" t="str">
        <f aca="false">REPLACE(B8,3,7,"*******")</f>
        <v>10*******04</v>
      </c>
      <c r="D8" s="7" t="s">
        <v>266</v>
      </c>
      <c r="E8" s="7" t="s">
        <v>267</v>
      </c>
      <c r="F8" s="11" t="s">
        <v>13</v>
      </c>
      <c r="G8" s="7" t="n">
        <v>1</v>
      </c>
      <c r="H8" s="7" t="n">
        <v>0</v>
      </c>
      <c r="I8" s="10" t="s">
        <v>260</v>
      </c>
    </row>
    <row r="9" customFormat="false" ht="15" hidden="false" customHeight="true" outlineLevel="0" collapsed="false">
      <c r="A9" s="6" t="n">
        <v>6</v>
      </c>
      <c r="B9" s="7" t="n">
        <v>10306824026</v>
      </c>
      <c r="C9" s="7" t="str">
        <f aca="false">REPLACE(B9,3,7,"*******")</f>
        <v>10*******26</v>
      </c>
      <c r="D9" s="7" t="s">
        <v>268</v>
      </c>
      <c r="E9" s="7" t="s">
        <v>269</v>
      </c>
      <c r="F9" s="11" t="s">
        <v>13</v>
      </c>
      <c r="G9" s="7" t="n">
        <v>1</v>
      </c>
      <c r="H9" s="7" t="n">
        <v>1</v>
      </c>
      <c r="I9" s="10" t="s">
        <v>260</v>
      </c>
    </row>
    <row r="10" customFormat="false" ht="15" hidden="false" customHeight="true" outlineLevel="0" collapsed="false">
      <c r="A10" s="6" t="n">
        <v>7</v>
      </c>
      <c r="B10" s="7" t="n">
        <v>39925453066</v>
      </c>
      <c r="C10" s="7" t="str">
        <f aca="false">REPLACE(B10,3,7,"*******")</f>
        <v>39*******66</v>
      </c>
      <c r="D10" s="7" t="s">
        <v>270</v>
      </c>
      <c r="E10" s="7" t="s">
        <v>271</v>
      </c>
      <c r="F10" s="11" t="s">
        <v>13</v>
      </c>
      <c r="G10" s="7" t="n">
        <v>1</v>
      </c>
      <c r="H10" s="7" t="n">
        <v>0</v>
      </c>
      <c r="I10" s="10" t="s">
        <v>260</v>
      </c>
    </row>
    <row r="11" customFormat="false" ht="15" hidden="false" customHeight="true" outlineLevel="0" collapsed="false">
      <c r="A11" s="6" t="n">
        <v>8</v>
      </c>
      <c r="B11" s="7" t="n">
        <v>21997463326</v>
      </c>
      <c r="C11" s="7" t="str">
        <f aca="false">REPLACE(B11,3,7,"*******")</f>
        <v>21*******26</v>
      </c>
      <c r="D11" s="7" t="s">
        <v>272</v>
      </c>
      <c r="E11" s="7" t="s">
        <v>273</v>
      </c>
      <c r="F11" s="11" t="s">
        <v>13</v>
      </c>
      <c r="G11" s="7" t="n">
        <v>1</v>
      </c>
      <c r="H11" s="7" t="n">
        <v>0</v>
      </c>
      <c r="I11" s="10" t="s">
        <v>260</v>
      </c>
    </row>
    <row r="12" customFormat="false" ht="15" hidden="false" customHeight="true" outlineLevel="0" collapsed="false">
      <c r="A12" s="6" t="n">
        <v>9</v>
      </c>
      <c r="B12" s="7" t="n">
        <v>20128883866</v>
      </c>
      <c r="C12" s="7" t="str">
        <f aca="false">REPLACE(B12,3,7,"*******")</f>
        <v>20*******66</v>
      </c>
      <c r="D12" s="7" t="s">
        <v>274</v>
      </c>
      <c r="E12" s="7" t="s">
        <v>275</v>
      </c>
      <c r="F12" s="11" t="s">
        <v>13</v>
      </c>
      <c r="G12" s="7" t="n">
        <v>1</v>
      </c>
      <c r="H12" s="7" t="n">
        <v>0</v>
      </c>
      <c r="I12" s="10" t="s">
        <v>260</v>
      </c>
    </row>
    <row r="13" customFormat="false" ht="15" hidden="false" customHeight="true" outlineLevel="0" collapsed="false">
      <c r="A13" s="6" t="n">
        <v>10</v>
      </c>
      <c r="B13" s="7" t="n">
        <v>34240929104</v>
      </c>
      <c r="C13" s="7" t="str">
        <f aca="false">REPLACE(B13,3,7,"*******")</f>
        <v>34*******04</v>
      </c>
      <c r="D13" s="7" t="s">
        <v>276</v>
      </c>
      <c r="E13" s="7" t="s">
        <v>277</v>
      </c>
      <c r="F13" s="11" t="s">
        <v>13</v>
      </c>
      <c r="G13" s="7" t="n">
        <v>1</v>
      </c>
      <c r="H13" s="7" t="n">
        <v>0</v>
      </c>
      <c r="I13" s="10" t="s">
        <v>260</v>
      </c>
    </row>
    <row r="14" customFormat="false" ht="15" hidden="false" customHeight="true" outlineLevel="0" collapsed="false">
      <c r="A14" s="6" t="n">
        <v>11</v>
      </c>
      <c r="B14" s="7" t="n">
        <v>35482691828</v>
      </c>
      <c r="C14" s="7" t="str">
        <f aca="false">REPLACE(B14,3,7,"*******")</f>
        <v>35*******28</v>
      </c>
      <c r="D14" s="7" t="s">
        <v>276</v>
      </c>
      <c r="E14" s="7" t="s">
        <v>278</v>
      </c>
      <c r="F14" s="11" t="s">
        <v>13</v>
      </c>
      <c r="G14" s="7" t="n">
        <v>1</v>
      </c>
      <c r="H14" s="7" t="n">
        <v>0</v>
      </c>
      <c r="I14" s="10" t="s">
        <v>260</v>
      </c>
    </row>
    <row r="15" customFormat="false" ht="15" hidden="false" customHeight="true" outlineLevel="0" collapsed="false">
      <c r="A15" s="6" t="n">
        <v>12</v>
      </c>
      <c r="B15" s="7" t="n">
        <v>10454781752</v>
      </c>
      <c r="C15" s="7" t="str">
        <f aca="false">REPLACE(B15,3,7,"*******")</f>
        <v>10*******52</v>
      </c>
      <c r="D15" s="7" t="s">
        <v>279</v>
      </c>
      <c r="E15" s="7" t="s">
        <v>280</v>
      </c>
      <c r="F15" s="11" t="s">
        <v>13</v>
      </c>
      <c r="G15" s="7" t="n">
        <v>1</v>
      </c>
      <c r="H15" s="7" t="n">
        <v>0</v>
      </c>
      <c r="I15" s="10" t="s">
        <v>260</v>
      </c>
    </row>
    <row r="16" customFormat="false" ht="15" hidden="false" customHeight="true" outlineLevel="0" collapsed="false">
      <c r="A16" s="6" t="n">
        <v>13</v>
      </c>
      <c r="B16" s="7" t="n">
        <v>10127805464</v>
      </c>
      <c r="C16" s="7" t="str">
        <f aca="false">REPLACE(B16,3,7,"*******")</f>
        <v>10*******64</v>
      </c>
      <c r="D16" s="7" t="s">
        <v>281</v>
      </c>
      <c r="E16" s="7" t="s">
        <v>282</v>
      </c>
      <c r="F16" s="11" t="s">
        <v>13</v>
      </c>
      <c r="G16" s="7" t="n">
        <v>1</v>
      </c>
      <c r="H16" s="7" t="n">
        <v>0</v>
      </c>
      <c r="I16" s="10" t="s">
        <v>260</v>
      </c>
    </row>
    <row r="17" customFormat="false" ht="15" hidden="false" customHeight="true" outlineLevel="0" collapsed="false">
      <c r="A17" s="6" t="n">
        <v>14</v>
      </c>
      <c r="B17" s="7" t="n">
        <v>10952388590</v>
      </c>
      <c r="C17" s="7" t="str">
        <f aca="false">REPLACE(B17,3,7,"*******")</f>
        <v>10*******90</v>
      </c>
      <c r="D17" s="7" t="s">
        <v>283</v>
      </c>
      <c r="E17" s="7" t="s">
        <v>284</v>
      </c>
      <c r="F17" s="11" t="s">
        <v>13</v>
      </c>
      <c r="G17" s="7" t="n">
        <v>1</v>
      </c>
      <c r="H17" s="7" t="n">
        <v>0</v>
      </c>
      <c r="I17" s="10" t="s">
        <v>260</v>
      </c>
    </row>
    <row r="18" customFormat="false" ht="15" hidden="false" customHeight="true" outlineLevel="0" collapsed="false">
      <c r="A18" s="6" t="n">
        <v>15</v>
      </c>
      <c r="B18" s="7" t="n">
        <v>29716055982</v>
      </c>
      <c r="C18" s="7" t="str">
        <f aca="false">REPLACE(B18,3,7,"*******")</f>
        <v>29*******82</v>
      </c>
      <c r="D18" s="7" t="s">
        <v>285</v>
      </c>
      <c r="E18" s="7" t="s">
        <v>286</v>
      </c>
      <c r="F18" s="11" t="s">
        <v>13</v>
      </c>
      <c r="G18" s="7" t="n">
        <v>1</v>
      </c>
      <c r="H18" s="7" t="n">
        <v>0</v>
      </c>
      <c r="I18" s="10" t="s">
        <v>260</v>
      </c>
    </row>
    <row r="19" customFormat="false" ht="15" hidden="false" customHeight="true" outlineLevel="0" collapsed="false">
      <c r="A19" s="6" t="n">
        <v>16</v>
      </c>
      <c r="B19" s="7" t="n">
        <v>19375918834</v>
      </c>
      <c r="C19" s="7" t="str">
        <f aca="false">REPLACE(B19,3,7,"*******")</f>
        <v>19*******34</v>
      </c>
      <c r="D19" s="7" t="s">
        <v>287</v>
      </c>
      <c r="E19" s="7" t="s">
        <v>288</v>
      </c>
      <c r="F19" s="11" t="s">
        <v>13</v>
      </c>
      <c r="G19" s="7" t="n">
        <v>1</v>
      </c>
      <c r="H19" s="7" t="n">
        <v>0</v>
      </c>
      <c r="I19" s="10" t="s">
        <v>260</v>
      </c>
    </row>
    <row r="20" customFormat="false" ht="15" hidden="false" customHeight="true" outlineLevel="0" collapsed="false">
      <c r="A20" s="6" t="n">
        <v>17</v>
      </c>
      <c r="B20" s="7" t="n">
        <v>24830606706</v>
      </c>
      <c r="C20" s="7" t="str">
        <f aca="false">REPLACE(B20,3,7,"*******")</f>
        <v>24*******06</v>
      </c>
      <c r="D20" s="7" t="s">
        <v>289</v>
      </c>
      <c r="E20" s="7" t="s">
        <v>171</v>
      </c>
      <c r="F20" s="11" t="s">
        <v>13</v>
      </c>
      <c r="G20" s="7" t="n">
        <v>1</v>
      </c>
      <c r="H20" s="7" t="n">
        <v>1</v>
      </c>
      <c r="I20" s="10" t="s">
        <v>260</v>
      </c>
    </row>
    <row r="21" customFormat="false" ht="15" hidden="false" customHeight="true" outlineLevel="0" collapsed="false">
      <c r="A21" s="6" t="n">
        <v>18</v>
      </c>
      <c r="B21" s="7" t="n">
        <v>12270063876</v>
      </c>
      <c r="C21" s="7" t="str">
        <f aca="false">REPLACE(B21,3,7,"*******")</f>
        <v>12*******76</v>
      </c>
      <c r="D21" s="7" t="s">
        <v>289</v>
      </c>
      <c r="E21" s="7" t="s">
        <v>290</v>
      </c>
      <c r="F21" s="11" t="s">
        <v>13</v>
      </c>
      <c r="G21" s="7" t="n">
        <v>0</v>
      </c>
      <c r="H21" s="7" t="n">
        <v>1</v>
      </c>
      <c r="I21" s="10" t="s">
        <v>260</v>
      </c>
    </row>
    <row r="22" customFormat="false" ht="15" hidden="false" customHeight="true" outlineLevel="0" collapsed="false">
      <c r="A22" s="6" t="n">
        <v>19</v>
      </c>
      <c r="B22" s="7" t="n">
        <v>10112107610</v>
      </c>
      <c r="C22" s="7" t="str">
        <f aca="false">REPLACE(B22,3,7,"*******")</f>
        <v>10*******10</v>
      </c>
      <c r="D22" s="7" t="s">
        <v>291</v>
      </c>
      <c r="E22" s="7" t="s">
        <v>292</v>
      </c>
      <c r="F22" s="11" t="s">
        <v>13</v>
      </c>
      <c r="G22" s="7" t="n">
        <v>1</v>
      </c>
      <c r="H22" s="7" t="n">
        <v>1</v>
      </c>
      <c r="I22" s="10" t="s">
        <v>260</v>
      </c>
    </row>
    <row r="23" customFormat="false" ht="15" hidden="false" customHeight="true" outlineLevel="0" collapsed="false">
      <c r="A23" s="6" t="n">
        <v>20</v>
      </c>
      <c r="B23" s="7" t="n">
        <v>10108591904</v>
      </c>
      <c r="C23" s="7" t="str">
        <f aca="false">REPLACE(B23,3,7,"*******")</f>
        <v>10*******04</v>
      </c>
      <c r="D23" s="7" t="s">
        <v>293</v>
      </c>
      <c r="E23" s="7" t="s">
        <v>294</v>
      </c>
      <c r="F23" s="11" t="s">
        <v>13</v>
      </c>
      <c r="G23" s="7" t="n">
        <v>1</v>
      </c>
      <c r="H23" s="7" t="n">
        <v>0</v>
      </c>
      <c r="I23" s="10" t="s">
        <v>260</v>
      </c>
    </row>
    <row r="24" customFormat="false" ht="15" hidden="false" customHeight="true" outlineLevel="0" collapsed="false">
      <c r="A24" s="6" t="n">
        <v>21</v>
      </c>
      <c r="B24" s="7" t="n">
        <v>37745179272</v>
      </c>
      <c r="C24" s="7" t="str">
        <f aca="false">REPLACE(B24,3,7,"*******")</f>
        <v>37*******72</v>
      </c>
      <c r="D24" s="7" t="s">
        <v>293</v>
      </c>
      <c r="E24" s="7" t="s">
        <v>295</v>
      </c>
      <c r="F24" s="11" t="s">
        <v>13</v>
      </c>
      <c r="G24" s="7" t="n">
        <v>0</v>
      </c>
      <c r="H24" s="7" t="n">
        <v>1</v>
      </c>
      <c r="I24" s="10" t="s">
        <v>260</v>
      </c>
    </row>
    <row r="25" customFormat="false" ht="15" hidden="false" customHeight="true" outlineLevel="0" collapsed="false">
      <c r="A25" s="6" t="n">
        <v>22</v>
      </c>
      <c r="B25" s="7" t="n">
        <v>66403071962</v>
      </c>
      <c r="C25" s="7" t="str">
        <f aca="false">REPLACE(B25,3,7,"*******")</f>
        <v>66*******62</v>
      </c>
      <c r="D25" s="7" t="s">
        <v>296</v>
      </c>
      <c r="E25" s="7" t="s">
        <v>297</v>
      </c>
      <c r="F25" s="11" t="s">
        <v>13</v>
      </c>
      <c r="G25" s="7" t="n">
        <v>1</v>
      </c>
      <c r="H25" s="7" t="n">
        <v>0</v>
      </c>
      <c r="I25" s="10" t="s">
        <v>260</v>
      </c>
    </row>
    <row r="26" customFormat="false" ht="15" hidden="false" customHeight="true" outlineLevel="0" collapsed="false">
      <c r="A26" s="6" t="n">
        <v>23</v>
      </c>
      <c r="B26" s="7" t="n">
        <v>16508361482</v>
      </c>
      <c r="C26" s="7" t="str">
        <f aca="false">REPLACE(B26,3,7,"*******")</f>
        <v>16*******82</v>
      </c>
      <c r="D26" s="7" t="s">
        <v>298</v>
      </c>
      <c r="E26" s="7" t="s">
        <v>299</v>
      </c>
      <c r="F26" s="11" t="s">
        <v>13</v>
      </c>
      <c r="G26" s="7" t="n">
        <v>1</v>
      </c>
      <c r="H26" s="7" t="n">
        <v>1</v>
      </c>
      <c r="I26" s="10" t="s">
        <v>260</v>
      </c>
    </row>
    <row r="27" customFormat="false" ht="15" hidden="false" customHeight="true" outlineLevel="0" collapsed="false">
      <c r="A27" s="6" t="n">
        <v>24</v>
      </c>
      <c r="B27" s="7" t="n">
        <v>10307506518</v>
      </c>
      <c r="C27" s="7" t="str">
        <f aca="false">REPLACE(B27,3,7,"*******")</f>
        <v>10*******18</v>
      </c>
      <c r="D27" s="7" t="s">
        <v>298</v>
      </c>
      <c r="E27" s="7" t="s">
        <v>300</v>
      </c>
      <c r="F27" s="11" t="s">
        <v>13</v>
      </c>
      <c r="G27" s="7" t="n">
        <v>1</v>
      </c>
      <c r="H27" s="7" t="n">
        <v>0</v>
      </c>
      <c r="I27" s="10" t="s">
        <v>260</v>
      </c>
    </row>
    <row r="28" customFormat="false" ht="15" hidden="false" customHeight="true" outlineLevel="0" collapsed="false">
      <c r="A28" s="6" t="n">
        <v>25</v>
      </c>
      <c r="B28" s="7" t="n">
        <v>11215945468</v>
      </c>
      <c r="C28" s="7" t="str">
        <f aca="false">REPLACE(B28,3,7,"*******")</f>
        <v>11*******68</v>
      </c>
      <c r="D28" s="7" t="s">
        <v>298</v>
      </c>
      <c r="E28" s="7" t="s">
        <v>57</v>
      </c>
      <c r="F28" s="11" t="s">
        <v>13</v>
      </c>
      <c r="G28" s="7" t="n">
        <v>1</v>
      </c>
      <c r="H28" s="7" t="n">
        <v>0</v>
      </c>
      <c r="I28" s="10" t="s">
        <v>260</v>
      </c>
    </row>
    <row r="29" customFormat="false" ht="15" hidden="false" customHeight="true" outlineLevel="0" collapsed="false">
      <c r="A29" s="6" t="n">
        <v>26</v>
      </c>
      <c r="B29" s="7" t="n">
        <v>11309670276</v>
      </c>
      <c r="C29" s="7" t="str">
        <f aca="false">REPLACE(B29,3,7,"*******")</f>
        <v>11*******76</v>
      </c>
      <c r="D29" s="7" t="s">
        <v>298</v>
      </c>
      <c r="E29" s="7" t="s">
        <v>301</v>
      </c>
      <c r="F29" s="11" t="s">
        <v>13</v>
      </c>
      <c r="G29" s="7" t="n">
        <v>1</v>
      </c>
      <c r="H29" s="7" t="n">
        <v>0</v>
      </c>
      <c r="I29" s="10" t="s">
        <v>260</v>
      </c>
    </row>
    <row r="30" customFormat="false" ht="15" hidden="false" customHeight="true" outlineLevel="0" collapsed="false">
      <c r="A30" s="6" t="n">
        <v>27</v>
      </c>
      <c r="B30" s="7" t="n">
        <v>29197140092</v>
      </c>
      <c r="C30" s="7" t="str">
        <f aca="false">REPLACE(B30,3,7,"*******")</f>
        <v>29*******92</v>
      </c>
      <c r="D30" s="7" t="s">
        <v>298</v>
      </c>
      <c r="E30" s="7" t="s">
        <v>302</v>
      </c>
      <c r="F30" s="11" t="s">
        <v>13</v>
      </c>
      <c r="G30" s="7" t="n">
        <v>1</v>
      </c>
      <c r="H30" s="7" t="n">
        <v>0</v>
      </c>
      <c r="I30" s="10" t="s">
        <v>260</v>
      </c>
    </row>
    <row r="31" customFormat="false" ht="15" hidden="false" customHeight="true" outlineLevel="0" collapsed="false">
      <c r="A31" s="6" t="n">
        <v>28</v>
      </c>
      <c r="B31" s="7" t="n">
        <v>14411765212</v>
      </c>
      <c r="C31" s="7" t="str">
        <f aca="false">REPLACE(B31,3,7,"*******")</f>
        <v>14*******12</v>
      </c>
      <c r="D31" s="7" t="s">
        <v>303</v>
      </c>
      <c r="E31" s="7" t="s">
        <v>304</v>
      </c>
      <c r="F31" s="11" t="s">
        <v>13</v>
      </c>
      <c r="G31" s="7" t="n">
        <v>1</v>
      </c>
      <c r="H31" s="7" t="n">
        <v>1</v>
      </c>
      <c r="I31" s="10" t="s">
        <v>260</v>
      </c>
    </row>
    <row r="32" customFormat="false" ht="15" hidden="false" customHeight="true" outlineLevel="0" collapsed="false">
      <c r="A32" s="6" t="n">
        <v>29</v>
      </c>
      <c r="B32" s="7" t="n">
        <v>11559028124</v>
      </c>
      <c r="C32" s="7" t="str">
        <f aca="false">REPLACE(B32,3,7,"*******")</f>
        <v>11*******24</v>
      </c>
      <c r="D32" s="7" t="s">
        <v>303</v>
      </c>
      <c r="E32" s="7" t="s">
        <v>171</v>
      </c>
      <c r="F32" s="11" t="s">
        <v>13</v>
      </c>
      <c r="G32" s="7" t="n">
        <v>1</v>
      </c>
      <c r="H32" s="7" t="n">
        <v>0</v>
      </c>
      <c r="I32" s="10" t="s">
        <v>260</v>
      </c>
    </row>
    <row r="33" customFormat="false" ht="15" hidden="false" customHeight="true" outlineLevel="0" collapsed="false">
      <c r="A33" s="6" t="n">
        <v>30</v>
      </c>
      <c r="B33" s="7" t="n">
        <v>31555862140</v>
      </c>
      <c r="C33" s="7" t="str">
        <f aca="false">REPLACE(B33,3,7,"*******")</f>
        <v>31*******40</v>
      </c>
      <c r="D33" s="7" t="s">
        <v>303</v>
      </c>
      <c r="E33" s="7" t="s">
        <v>305</v>
      </c>
      <c r="F33" s="11" t="s">
        <v>13</v>
      </c>
      <c r="G33" s="7" t="n">
        <v>1</v>
      </c>
      <c r="H33" s="7" t="n">
        <v>0</v>
      </c>
      <c r="I33" s="10" t="s">
        <v>260</v>
      </c>
    </row>
    <row r="34" customFormat="false" ht="15" hidden="false" customHeight="true" outlineLevel="0" collapsed="false">
      <c r="A34" s="6" t="n">
        <v>31</v>
      </c>
      <c r="B34" s="7" t="n">
        <v>19904534566</v>
      </c>
      <c r="C34" s="7" t="str">
        <f aca="false">REPLACE(B34,3,7,"*******")</f>
        <v>19*******66</v>
      </c>
      <c r="D34" s="7" t="s">
        <v>306</v>
      </c>
      <c r="E34" s="7" t="s">
        <v>307</v>
      </c>
      <c r="F34" s="11" t="s">
        <v>13</v>
      </c>
      <c r="G34" s="7" t="n">
        <v>1</v>
      </c>
      <c r="H34" s="7" t="n">
        <v>1</v>
      </c>
      <c r="I34" s="10" t="s">
        <v>260</v>
      </c>
    </row>
    <row r="35" customFormat="false" ht="15" hidden="false" customHeight="true" outlineLevel="0" collapsed="false">
      <c r="A35" s="6" t="n">
        <v>32</v>
      </c>
      <c r="B35" s="7" t="n">
        <v>27515524562</v>
      </c>
      <c r="C35" s="7" t="str">
        <f aca="false">REPLACE(B35,3,7,"*******")</f>
        <v>27*******62</v>
      </c>
      <c r="D35" s="7" t="s">
        <v>308</v>
      </c>
      <c r="E35" s="7" t="s">
        <v>205</v>
      </c>
      <c r="F35" s="11" t="s">
        <v>13</v>
      </c>
      <c r="G35" s="7" t="n">
        <v>1</v>
      </c>
      <c r="H35" s="7" t="n">
        <v>0</v>
      </c>
      <c r="I35" s="10" t="s">
        <v>260</v>
      </c>
    </row>
    <row r="36" customFormat="false" ht="15" hidden="false" customHeight="true" outlineLevel="0" collapsed="false">
      <c r="A36" s="6" t="n">
        <v>33</v>
      </c>
      <c r="B36" s="7" t="n">
        <v>49276685726</v>
      </c>
      <c r="C36" s="7" t="str">
        <f aca="false">REPLACE(B36,3,7,"*******")</f>
        <v>49*******26</v>
      </c>
      <c r="D36" s="7" t="s">
        <v>309</v>
      </c>
      <c r="E36" s="7" t="s">
        <v>310</v>
      </c>
      <c r="F36" s="11" t="s">
        <v>13</v>
      </c>
      <c r="G36" s="7" t="n">
        <v>1</v>
      </c>
      <c r="H36" s="7" t="n">
        <v>0</v>
      </c>
      <c r="I36" s="10" t="s">
        <v>260</v>
      </c>
    </row>
    <row r="37" customFormat="false" ht="15" hidden="false" customHeight="true" outlineLevel="0" collapsed="false">
      <c r="A37" s="6" t="n">
        <v>34</v>
      </c>
      <c r="B37" s="7" t="n">
        <v>21011848016</v>
      </c>
      <c r="C37" s="7" t="str">
        <f aca="false">REPLACE(B37,3,7,"*******")</f>
        <v>21*******16</v>
      </c>
      <c r="D37" s="7" t="s">
        <v>311</v>
      </c>
      <c r="E37" s="7" t="s">
        <v>312</v>
      </c>
      <c r="F37" s="11" t="s">
        <v>13</v>
      </c>
      <c r="G37" s="7" t="n">
        <v>1</v>
      </c>
      <c r="H37" s="7" t="n">
        <v>1</v>
      </c>
      <c r="I37" s="10" t="s">
        <v>260</v>
      </c>
    </row>
    <row r="38" customFormat="false" ht="15" hidden="false" customHeight="true" outlineLevel="0" collapsed="false">
      <c r="A38" s="6" t="n">
        <v>35</v>
      </c>
      <c r="B38" s="7" t="n">
        <v>59386517756</v>
      </c>
      <c r="C38" s="7" t="str">
        <f aca="false">REPLACE(B38,3,7,"*******")</f>
        <v>59*******56</v>
      </c>
      <c r="D38" s="7" t="s">
        <v>313</v>
      </c>
      <c r="E38" s="7" t="s">
        <v>314</v>
      </c>
      <c r="F38" s="11" t="s">
        <v>13</v>
      </c>
      <c r="G38" s="7" t="n">
        <v>1</v>
      </c>
      <c r="H38" s="7" t="n">
        <v>0</v>
      </c>
      <c r="I38" s="10" t="s">
        <v>260</v>
      </c>
    </row>
    <row r="39" customFormat="false" ht="15" hidden="false" customHeight="true" outlineLevel="0" collapsed="false">
      <c r="A39" s="6" t="n">
        <v>36</v>
      </c>
      <c r="B39" s="7" t="n">
        <v>43453432974</v>
      </c>
      <c r="C39" s="7" t="str">
        <f aca="false">REPLACE(B39,3,7,"*******")</f>
        <v>43*******74</v>
      </c>
      <c r="D39" s="7" t="s">
        <v>315</v>
      </c>
      <c r="E39" s="7" t="s">
        <v>316</v>
      </c>
      <c r="F39" s="11" t="s">
        <v>13</v>
      </c>
      <c r="G39" s="7" t="n">
        <v>1</v>
      </c>
      <c r="H39" s="7" t="n">
        <v>0</v>
      </c>
      <c r="I39" s="10" t="s">
        <v>260</v>
      </c>
    </row>
    <row r="40" customFormat="false" ht="15" hidden="false" customHeight="true" outlineLevel="0" collapsed="false">
      <c r="A40" s="6" t="n">
        <v>37</v>
      </c>
      <c r="B40" s="7" t="n">
        <v>10004229918</v>
      </c>
      <c r="C40" s="7" t="str">
        <f aca="false">REPLACE(B40,3,7,"*******")</f>
        <v>10*******18</v>
      </c>
      <c r="D40" s="7" t="s">
        <v>317</v>
      </c>
      <c r="E40" s="7" t="s">
        <v>318</v>
      </c>
      <c r="F40" s="11" t="s">
        <v>13</v>
      </c>
      <c r="G40" s="7" t="n">
        <v>1</v>
      </c>
      <c r="H40" s="7" t="n">
        <v>0</v>
      </c>
      <c r="I40" s="10" t="s">
        <v>260</v>
      </c>
    </row>
    <row r="41" customFormat="false" ht="15" hidden="false" customHeight="true" outlineLevel="0" collapsed="false">
      <c r="A41" s="6" t="n">
        <v>38</v>
      </c>
      <c r="B41" s="7" t="n">
        <v>10196433872</v>
      </c>
      <c r="C41" s="7" t="str">
        <f aca="false">REPLACE(B41,3,7,"*******")</f>
        <v>10*******72</v>
      </c>
      <c r="D41" s="7" t="s">
        <v>319</v>
      </c>
      <c r="E41" s="7" t="s">
        <v>320</v>
      </c>
      <c r="F41" s="11" t="s">
        <v>13</v>
      </c>
      <c r="G41" s="7" t="n">
        <v>1</v>
      </c>
      <c r="H41" s="7" t="n">
        <v>1</v>
      </c>
      <c r="I41" s="10" t="s">
        <v>260</v>
      </c>
    </row>
    <row r="42" customFormat="false" ht="15" hidden="false" customHeight="true" outlineLevel="0" collapsed="false">
      <c r="A42" s="6" t="n">
        <v>39</v>
      </c>
      <c r="B42" s="7" t="n">
        <v>10249974826</v>
      </c>
      <c r="C42" s="7" t="str">
        <f aca="false">REPLACE(B42,3,7,"*******")</f>
        <v>10*******26</v>
      </c>
      <c r="D42" s="7" t="s">
        <v>319</v>
      </c>
      <c r="E42" s="7" t="s">
        <v>133</v>
      </c>
      <c r="F42" s="11" t="s">
        <v>13</v>
      </c>
      <c r="G42" s="7" t="n">
        <v>1</v>
      </c>
      <c r="H42" s="7" t="n">
        <v>0</v>
      </c>
      <c r="I42" s="10" t="s">
        <v>260</v>
      </c>
    </row>
    <row r="43" customFormat="false" ht="15" hidden="false" customHeight="true" outlineLevel="0" collapsed="false">
      <c r="A43" s="6" t="n">
        <v>40</v>
      </c>
      <c r="B43" s="7" t="n">
        <v>34015711552</v>
      </c>
      <c r="C43" s="7" t="str">
        <f aca="false">REPLACE(B43,3,7,"*******")</f>
        <v>34*******52</v>
      </c>
      <c r="D43" s="7" t="s">
        <v>319</v>
      </c>
      <c r="E43" s="7" t="s">
        <v>119</v>
      </c>
      <c r="F43" s="11" t="s">
        <v>13</v>
      </c>
      <c r="G43" s="7" t="n">
        <v>1</v>
      </c>
      <c r="H43" s="7" t="n">
        <v>0</v>
      </c>
      <c r="I43" s="10" t="s">
        <v>260</v>
      </c>
    </row>
    <row r="44" customFormat="false" ht="15" hidden="false" customHeight="true" outlineLevel="0" collapsed="false">
      <c r="A44" s="6" t="n">
        <v>41</v>
      </c>
      <c r="B44" s="7" t="n">
        <v>15556621258</v>
      </c>
      <c r="C44" s="7" t="str">
        <f aca="false">REPLACE(B44,3,7,"*******")</f>
        <v>15*******58</v>
      </c>
      <c r="D44" s="7" t="s">
        <v>321</v>
      </c>
      <c r="E44" s="7" t="s">
        <v>322</v>
      </c>
      <c r="F44" s="11" t="s">
        <v>13</v>
      </c>
      <c r="G44" s="7" t="n">
        <v>0</v>
      </c>
      <c r="H44" s="7" t="n">
        <v>1</v>
      </c>
      <c r="I44" s="10" t="s">
        <v>260</v>
      </c>
    </row>
    <row r="45" customFormat="false" ht="15" hidden="false" customHeight="true" outlineLevel="0" collapsed="false">
      <c r="A45" s="6" t="n">
        <v>42</v>
      </c>
      <c r="B45" s="7" t="n">
        <v>10291462296</v>
      </c>
      <c r="C45" s="7" t="str">
        <f aca="false">REPLACE(B45,3,7,"*******")</f>
        <v>10*******96</v>
      </c>
      <c r="D45" s="7" t="s">
        <v>323</v>
      </c>
      <c r="E45" s="7" t="s">
        <v>324</v>
      </c>
      <c r="F45" s="11" t="s">
        <v>13</v>
      </c>
      <c r="G45" s="7" t="n">
        <v>1</v>
      </c>
      <c r="H45" s="7" t="n">
        <v>1</v>
      </c>
      <c r="I45" s="10" t="s">
        <v>260</v>
      </c>
    </row>
    <row r="46" customFormat="false" ht="15" hidden="false" customHeight="true" outlineLevel="0" collapsed="false">
      <c r="A46" s="6" t="n">
        <v>43</v>
      </c>
      <c r="B46" s="7" t="n">
        <v>10168459138</v>
      </c>
      <c r="C46" s="7" t="str">
        <f aca="false">REPLACE(B46,3,7,"*******")</f>
        <v>10*******38</v>
      </c>
      <c r="D46" s="7" t="s">
        <v>325</v>
      </c>
      <c r="E46" s="7" t="s">
        <v>326</v>
      </c>
      <c r="F46" s="11" t="s">
        <v>13</v>
      </c>
      <c r="G46" s="7" t="n">
        <v>1</v>
      </c>
      <c r="H46" s="7" t="n">
        <v>0</v>
      </c>
      <c r="I46" s="10" t="s">
        <v>260</v>
      </c>
    </row>
    <row r="47" customFormat="false" ht="15" hidden="false" customHeight="true" outlineLevel="0" collapsed="false">
      <c r="A47" s="6" t="n">
        <v>44</v>
      </c>
      <c r="B47" s="7" t="n">
        <v>18844750524</v>
      </c>
      <c r="C47" s="7" t="str">
        <f aca="false">REPLACE(B47,3,7,"*******")</f>
        <v>18*******24</v>
      </c>
      <c r="D47" s="7" t="s">
        <v>327</v>
      </c>
      <c r="E47" s="7" t="s">
        <v>328</v>
      </c>
      <c r="F47" s="11" t="s">
        <v>13</v>
      </c>
      <c r="G47" s="7" t="n">
        <v>1</v>
      </c>
      <c r="H47" s="7" t="n">
        <v>0</v>
      </c>
      <c r="I47" s="10" t="s">
        <v>260</v>
      </c>
    </row>
    <row r="48" customFormat="false" ht="15" hidden="false" customHeight="true" outlineLevel="0" collapsed="false">
      <c r="A48" s="6" t="n">
        <v>45</v>
      </c>
      <c r="B48" s="7" t="n">
        <v>11041828386</v>
      </c>
      <c r="C48" s="7" t="str">
        <f aca="false">REPLACE(B48,3,7,"*******")</f>
        <v>11*******86</v>
      </c>
      <c r="D48" s="7" t="s">
        <v>329</v>
      </c>
      <c r="E48" s="7" t="s">
        <v>278</v>
      </c>
      <c r="F48" s="11" t="s">
        <v>13</v>
      </c>
      <c r="G48" s="7" t="n">
        <v>1</v>
      </c>
      <c r="H48" s="7" t="n">
        <v>1</v>
      </c>
      <c r="I48" s="10" t="s">
        <v>260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J30" activeCellId="0" sqref="J30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60" hidden="false" customHeight="true" outlineLevel="0" collapsed="false">
      <c r="A2" s="3" t="s">
        <v>1</v>
      </c>
      <c r="B2" s="3"/>
      <c r="C2" s="3"/>
      <c r="D2" s="3"/>
      <c r="E2" s="3" t="s">
        <v>330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29623334552</v>
      </c>
      <c r="C4" s="7" t="str">
        <f aca="false">REPLACE(B4,3,7,"*******")</f>
        <v>29*******52</v>
      </c>
      <c r="D4" s="7" t="s">
        <v>331</v>
      </c>
      <c r="E4" s="7" t="s">
        <v>332</v>
      </c>
      <c r="F4" s="11" t="s">
        <v>13</v>
      </c>
      <c r="G4" s="7" t="n">
        <v>1</v>
      </c>
      <c r="H4" s="7" t="n">
        <v>1</v>
      </c>
      <c r="I4" s="10" t="s">
        <v>333</v>
      </c>
    </row>
    <row r="5" customFormat="false" ht="15" hidden="false" customHeight="true" outlineLevel="0" collapsed="false">
      <c r="A5" s="6" t="n">
        <v>2</v>
      </c>
      <c r="B5" s="7" t="n">
        <v>10139389846</v>
      </c>
      <c r="C5" s="7" t="str">
        <f aca="false">REPLACE(B5,3,7,"*******")</f>
        <v>10*******46</v>
      </c>
      <c r="D5" s="7" t="s">
        <v>334</v>
      </c>
      <c r="E5" s="7" t="s">
        <v>335</v>
      </c>
      <c r="F5" s="11" t="s">
        <v>13</v>
      </c>
      <c r="G5" s="7" t="n">
        <v>1</v>
      </c>
      <c r="H5" s="7" t="n">
        <v>0</v>
      </c>
      <c r="I5" s="10" t="s">
        <v>333</v>
      </c>
    </row>
    <row r="6" customFormat="false" ht="15" hidden="false" customHeight="true" outlineLevel="0" collapsed="false">
      <c r="A6" s="6" t="n">
        <v>3</v>
      </c>
      <c r="B6" s="7" t="n">
        <v>11075348638</v>
      </c>
      <c r="C6" s="7" t="str">
        <f aca="false">REPLACE(B6,3,7,"*******")</f>
        <v>11*******38</v>
      </c>
      <c r="D6" s="7" t="s">
        <v>336</v>
      </c>
      <c r="E6" s="7" t="s">
        <v>337</v>
      </c>
      <c r="F6" s="11" t="s">
        <v>13</v>
      </c>
      <c r="G6" s="7" t="n">
        <v>1</v>
      </c>
      <c r="H6" s="7" t="n">
        <v>0</v>
      </c>
      <c r="I6" s="10" t="s">
        <v>333</v>
      </c>
    </row>
    <row r="7" customFormat="false" ht="15" hidden="false" customHeight="true" outlineLevel="0" collapsed="false">
      <c r="A7" s="6" t="n">
        <v>4</v>
      </c>
      <c r="B7" s="7" t="n">
        <v>41791388236</v>
      </c>
      <c r="C7" s="7" t="str">
        <f aca="false">REPLACE(B7,3,7,"*******")</f>
        <v>41*******36</v>
      </c>
      <c r="D7" s="7" t="s">
        <v>338</v>
      </c>
      <c r="E7" s="7" t="s">
        <v>339</v>
      </c>
      <c r="F7" s="11" t="s">
        <v>13</v>
      </c>
      <c r="G7" s="7" t="n">
        <v>1</v>
      </c>
      <c r="H7" s="7" t="n">
        <v>1</v>
      </c>
      <c r="I7" s="10" t="s">
        <v>333</v>
      </c>
    </row>
    <row r="8" customFormat="false" ht="15" hidden="false" customHeight="true" outlineLevel="0" collapsed="false">
      <c r="A8" s="6" t="n">
        <v>5</v>
      </c>
      <c r="B8" s="7" t="n">
        <v>12404500444</v>
      </c>
      <c r="C8" s="7" t="str">
        <f aca="false">REPLACE(B8,3,7,"*******")</f>
        <v>12*******44</v>
      </c>
      <c r="D8" s="7" t="s">
        <v>338</v>
      </c>
      <c r="E8" s="7" t="s">
        <v>340</v>
      </c>
      <c r="F8" s="11" t="s">
        <v>13</v>
      </c>
      <c r="G8" s="7" t="n">
        <v>1</v>
      </c>
      <c r="H8" s="7" t="n">
        <v>0</v>
      </c>
      <c r="I8" s="10" t="s">
        <v>333</v>
      </c>
    </row>
    <row r="9" customFormat="false" ht="15" hidden="false" customHeight="true" outlineLevel="0" collapsed="false">
      <c r="A9" s="6" t="n">
        <v>6</v>
      </c>
      <c r="B9" s="7" t="n">
        <v>33346794234</v>
      </c>
      <c r="C9" s="7" t="str">
        <f aca="false">REPLACE(B9,3,7,"*******")</f>
        <v>33*******34</v>
      </c>
      <c r="D9" s="7" t="s">
        <v>341</v>
      </c>
      <c r="E9" s="7" t="s">
        <v>342</v>
      </c>
      <c r="F9" s="11" t="s">
        <v>13</v>
      </c>
      <c r="G9" s="7" t="n">
        <v>0</v>
      </c>
      <c r="H9" s="7" t="n">
        <v>1</v>
      </c>
      <c r="I9" s="10" t="s">
        <v>333</v>
      </c>
    </row>
    <row r="10" customFormat="false" ht="15" hidden="false" customHeight="true" outlineLevel="0" collapsed="false">
      <c r="A10" s="6" t="n">
        <v>7</v>
      </c>
      <c r="B10" s="7" t="n">
        <v>32776601372</v>
      </c>
      <c r="C10" s="7" t="str">
        <f aca="false">REPLACE(B10,3,7,"*******")</f>
        <v>32*******72</v>
      </c>
      <c r="D10" s="7" t="s">
        <v>343</v>
      </c>
      <c r="E10" s="7" t="s">
        <v>344</v>
      </c>
      <c r="F10" s="11" t="s">
        <v>13</v>
      </c>
      <c r="G10" s="7" t="n">
        <v>1</v>
      </c>
      <c r="H10" s="7" t="n">
        <v>0</v>
      </c>
      <c r="I10" s="10" t="s">
        <v>333</v>
      </c>
    </row>
    <row r="11" customFormat="false" ht="15" hidden="false" customHeight="true" outlineLevel="0" collapsed="false">
      <c r="A11" s="6" t="n">
        <v>8</v>
      </c>
      <c r="B11" s="7" t="n">
        <v>19952323464</v>
      </c>
      <c r="C11" s="7" t="str">
        <f aca="false">REPLACE(B11,3,7,"*******")</f>
        <v>19*******64</v>
      </c>
      <c r="D11" s="7" t="s">
        <v>345</v>
      </c>
      <c r="E11" s="7" t="s">
        <v>346</v>
      </c>
      <c r="F11" s="11" t="s">
        <v>13</v>
      </c>
      <c r="G11" s="7" t="n">
        <v>1</v>
      </c>
      <c r="H11" s="7" t="n">
        <v>1</v>
      </c>
      <c r="I11" s="10" t="s">
        <v>333</v>
      </c>
    </row>
    <row r="12" customFormat="false" ht="15" hidden="false" customHeight="true" outlineLevel="0" collapsed="false">
      <c r="A12" s="6" t="n">
        <v>9</v>
      </c>
      <c r="B12" s="7" t="n">
        <v>10231976166</v>
      </c>
      <c r="C12" s="7" t="str">
        <f aca="false">REPLACE(B12,3,7,"*******")</f>
        <v>10*******66</v>
      </c>
      <c r="D12" s="7" t="s">
        <v>347</v>
      </c>
      <c r="E12" s="7" t="s">
        <v>348</v>
      </c>
      <c r="F12" s="11" t="s">
        <v>13</v>
      </c>
      <c r="G12" s="7" t="n">
        <v>1</v>
      </c>
      <c r="H12" s="7" t="n">
        <v>1</v>
      </c>
      <c r="I12" s="10" t="s">
        <v>333</v>
      </c>
    </row>
    <row r="13" customFormat="false" ht="15" hidden="false" customHeight="true" outlineLevel="0" collapsed="false">
      <c r="A13" s="6" t="n">
        <v>10</v>
      </c>
      <c r="B13" s="7" t="n">
        <v>36904083542</v>
      </c>
      <c r="C13" s="7" t="str">
        <f aca="false">REPLACE(B13,3,7,"*******")</f>
        <v>36*******42</v>
      </c>
      <c r="D13" s="7" t="s">
        <v>349</v>
      </c>
      <c r="E13" s="7" t="s">
        <v>350</v>
      </c>
      <c r="F13" s="11" t="s">
        <v>13</v>
      </c>
      <c r="G13" s="7" t="n">
        <v>1</v>
      </c>
      <c r="H13" s="7" t="n">
        <v>1</v>
      </c>
      <c r="I13" s="10" t="s">
        <v>333</v>
      </c>
    </row>
    <row r="14" customFormat="false" ht="15" hidden="false" customHeight="true" outlineLevel="0" collapsed="false">
      <c r="A14" s="6" t="n">
        <v>11</v>
      </c>
      <c r="B14" s="7" t="n">
        <v>33512309118</v>
      </c>
      <c r="C14" s="7" t="str">
        <f aca="false">REPLACE(B14,3,7,"*******")</f>
        <v>33*******18</v>
      </c>
      <c r="D14" s="7" t="s">
        <v>351</v>
      </c>
      <c r="E14" s="7" t="s">
        <v>352</v>
      </c>
      <c r="F14" s="11" t="s">
        <v>13</v>
      </c>
      <c r="G14" s="7" t="n">
        <v>1</v>
      </c>
      <c r="H14" s="7" t="n">
        <v>1</v>
      </c>
      <c r="I14" s="10" t="s">
        <v>333</v>
      </c>
    </row>
    <row r="15" customFormat="false" ht="15" hidden="false" customHeight="true" outlineLevel="0" collapsed="false">
      <c r="A15" s="6" t="n">
        <v>12</v>
      </c>
      <c r="B15" s="7" t="n">
        <v>10604852264</v>
      </c>
      <c r="C15" s="7" t="str">
        <f aca="false">REPLACE(B15,3,7,"*******")</f>
        <v>10*******64</v>
      </c>
      <c r="D15" s="7" t="s">
        <v>353</v>
      </c>
      <c r="E15" s="7" t="s">
        <v>354</v>
      </c>
      <c r="F15" s="11" t="s">
        <v>13</v>
      </c>
      <c r="G15" s="7" t="n">
        <v>1</v>
      </c>
      <c r="H15" s="7" t="n">
        <v>0</v>
      </c>
      <c r="I15" s="10" t="s">
        <v>333</v>
      </c>
    </row>
    <row r="16" customFormat="false" ht="15" hidden="false" customHeight="true" outlineLevel="0" collapsed="false">
      <c r="A16" s="6" t="n">
        <v>13</v>
      </c>
      <c r="B16" s="7" t="n">
        <v>27376022818</v>
      </c>
      <c r="C16" s="7" t="str">
        <f aca="false">REPLACE(B16,3,7,"*******")</f>
        <v>27*******18</v>
      </c>
      <c r="D16" s="7" t="s">
        <v>355</v>
      </c>
      <c r="E16" s="7" t="s">
        <v>356</v>
      </c>
      <c r="F16" s="11" t="s">
        <v>13</v>
      </c>
      <c r="G16" s="7" t="n">
        <v>1</v>
      </c>
      <c r="H16" s="7" t="n">
        <v>0</v>
      </c>
      <c r="I16" s="10" t="s">
        <v>333</v>
      </c>
    </row>
    <row r="17" customFormat="false" ht="15" hidden="false" customHeight="true" outlineLevel="0" collapsed="false">
      <c r="A17" s="6" t="n">
        <v>14</v>
      </c>
      <c r="B17" s="7" t="n">
        <v>10057742488</v>
      </c>
      <c r="C17" s="7" t="str">
        <f aca="false">REPLACE(B17,3,7,"*******")</f>
        <v>10*******88</v>
      </c>
      <c r="D17" s="7" t="s">
        <v>357</v>
      </c>
      <c r="E17" s="7" t="s">
        <v>358</v>
      </c>
      <c r="F17" s="11" t="s">
        <v>13</v>
      </c>
      <c r="G17" s="7" t="n">
        <v>1</v>
      </c>
      <c r="H17" s="7" t="n">
        <v>0</v>
      </c>
      <c r="I17" s="10" t="s">
        <v>333</v>
      </c>
    </row>
    <row r="18" customFormat="false" ht="15" hidden="false" customHeight="true" outlineLevel="0" collapsed="false">
      <c r="A18" s="6" t="n">
        <v>15</v>
      </c>
      <c r="B18" s="7" t="n">
        <v>63400401952</v>
      </c>
      <c r="C18" s="7" t="str">
        <f aca="false">REPLACE(B18,3,7,"*******")</f>
        <v>63*******52</v>
      </c>
      <c r="D18" s="7" t="s">
        <v>359</v>
      </c>
      <c r="E18" s="7" t="s">
        <v>360</v>
      </c>
      <c r="F18" s="11" t="s">
        <v>13</v>
      </c>
      <c r="G18" s="7" t="n">
        <v>1</v>
      </c>
      <c r="H18" s="7" t="n">
        <v>0</v>
      </c>
      <c r="I18" s="10" t="s">
        <v>333</v>
      </c>
    </row>
    <row r="19" customFormat="false" ht="15" hidden="false" customHeight="true" outlineLevel="0" collapsed="false">
      <c r="A19" s="6" t="n">
        <v>16</v>
      </c>
      <c r="B19" s="7" t="n">
        <v>11351259412</v>
      </c>
      <c r="C19" s="7" t="str">
        <f aca="false">REPLACE(B19,3,7,"*******")</f>
        <v>11*******12</v>
      </c>
      <c r="D19" s="7" t="s">
        <v>361</v>
      </c>
      <c r="E19" s="7" t="s">
        <v>362</v>
      </c>
      <c r="F19" s="11" t="s">
        <v>13</v>
      </c>
      <c r="G19" s="7" t="n">
        <v>1</v>
      </c>
      <c r="H19" s="7" t="n">
        <v>1</v>
      </c>
      <c r="I19" s="10" t="s">
        <v>333</v>
      </c>
    </row>
    <row r="20" customFormat="false" ht="15" hidden="false" customHeight="true" outlineLevel="0" collapsed="false">
      <c r="A20" s="6" t="n">
        <v>17</v>
      </c>
      <c r="B20" s="7" t="n">
        <v>11363943156</v>
      </c>
      <c r="C20" s="7" t="str">
        <f aca="false">REPLACE(B20,3,7,"*******")</f>
        <v>11*******56</v>
      </c>
      <c r="D20" s="7" t="s">
        <v>363</v>
      </c>
      <c r="E20" s="7" t="s">
        <v>67</v>
      </c>
      <c r="F20" s="11" t="s">
        <v>13</v>
      </c>
      <c r="G20" s="7" t="n">
        <v>0</v>
      </c>
      <c r="H20" s="7" t="n">
        <v>1</v>
      </c>
      <c r="I20" s="10" t="s">
        <v>333</v>
      </c>
    </row>
    <row r="21" customFormat="false" ht="15" hidden="false" customHeight="true" outlineLevel="0" collapsed="false">
      <c r="A21" s="6" t="n">
        <v>18</v>
      </c>
      <c r="B21" s="7" t="n">
        <v>10171965022</v>
      </c>
      <c r="C21" s="7" t="str">
        <f aca="false">REPLACE(B21,3,7,"*******")</f>
        <v>10*******22</v>
      </c>
      <c r="D21" s="7" t="s">
        <v>364</v>
      </c>
      <c r="E21" s="7" t="s">
        <v>301</v>
      </c>
      <c r="F21" s="11" t="s">
        <v>13</v>
      </c>
      <c r="G21" s="7" t="n">
        <v>1</v>
      </c>
      <c r="H21" s="7" t="n">
        <v>1</v>
      </c>
      <c r="I21" s="10" t="s">
        <v>333</v>
      </c>
    </row>
    <row r="22" customFormat="false" ht="15" hidden="false" customHeight="true" outlineLevel="0" collapsed="false">
      <c r="A22" s="6" t="n">
        <v>19</v>
      </c>
      <c r="B22" s="7" t="n">
        <v>12053331154</v>
      </c>
      <c r="C22" s="7" t="str">
        <f aca="false">REPLACE(B22,3,7,"*******")</f>
        <v>12*******54</v>
      </c>
      <c r="D22" s="7" t="s">
        <v>365</v>
      </c>
      <c r="E22" s="7" t="s">
        <v>366</v>
      </c>
      <c r="F22" s="11" t="s">
        <v>13</v>
      </c>
      <c r="G22" s="7" t="n">
        <v>1</v>
      </c>
      <c r="H22" s="7" t="n">
        <v>0</v>
      </c>
      <c r="I22" s="10" t="s">
        <v>333</v>
      </c>
    </row>
    <row r="23" customFormat="false" ht="15" hidden="false" customHeight="true" outlineLevel="0" collapsed="false">
      <c r="A23" s="6" t="n">
        <v>20</v>
      </c>
      <c r="B23" s="7" t="n">
        <v>10718947580</v>
      </c>
      <c r="C23" s="7" t="str">
        <f aca="false">REPLACE(B23,3,7,"*******")</f>
        <v>10*******80</v>
      </c>
      <c r="D23" s="7" t="s">
        <v>367</v>
      </c>
      <c r="E23" s="7" t="s">
        <v>362</v>
      </c>
      <c r="F23" s="11" t="s">
        <v>13</v>
      </c>
      <c r="G23" s="7" t="n">
        <v>1</v>
      </c>
      <c r="H23" s="7" t="n">
        <v>0</v>
      </c>
      <c r="I23" s="10" t="s">
        <v>333</v>
      </c>
    </row>
    <row r="24" customFormat="false" ht="15" hidden="false" customHeight="true" outlineLevel="0" collapsed="false">
      <c r="A24" s="6" t="n">
        <v>21</v>
      </c>
      <c r="B24" s="7" t="n">
        <v>19256131604</v>
      </c>
      <c r="C24" s="7" t="str">
        <f aca="false">REPLACE(B24,3,7,"*******")</f>
        <v>19*******04</v>
      </c>
      <c r="D24" s="7" t="s">
        <v>367</v>
      </c>
      <c r="E24" s="7" t="s">
        <v>368</v>
      </c>
      <c r="F24" s="11" t="s">
        <v>13</v>
      </c>
      <c r="G24" s="7" t="n">
        <v>1</v>
      </c>
      <c r="H24" s="7" t="n">
        <v>0</v>
      </c>
      <c r="I24" s="10" t="s">
        <v>333</v>
      </c>
    </row>
    <row r="25" customFormat="false" ht="15" hidden="false" customHeight="true" outlineLevel="0" collapsed="false">
      <c r="A25" s="6" t="n">
        <v>22</v>
      </c>
      <c r="B25" s="7" t="n">
        <v>24109285540</v>
      </c>
      <c r="C25" s="7" t="str">
        <f aca="false">REPLACE(B25,3,7,"*******")</f>
        <v>24*******40</v>
      </c>
      <c r="D25" s="7" t="s">
        <v>369</v>
      </c>
      <c r="E25" s="7" t="s">
        <v>370</v>
      </c>
      <c r="F25" s="11" t="s">
        <v>13</v>
      </c>
      <c r="G25" s="7" t="n">
        <v>1</v>
      </c>
      <c r="H25" s="7" t="n">
        <v>1</v>
      </c>
      <c r="I25" s="10" t="s">
        <v>333</v>
      </c>
    </row>
    <row r="26" customFormat="false" ht="15" hidden="false" customHeight="true" outlineLevel="0" collapsed="false">
      <c r="A26" s="6" t="n">
        <v>23</v>
      </c>
      <c r="B26" s="7" t="n">
        <v>18929282810</v>
      </c>
      <c r="C26" s="7" t="str">
        <f aca="false">REPLACE(B26,3,7,"*******")</f>
        <v>18*******10</v>
      </c>
      <c r="D26" s="7" t="s">
        <v>371</v>
      </c>
      <c r="E26" s="7" t="s">
        <v>372</v>
      </c>
      <c r="F26" s="11" t="s">
        <v>13</v>
      </c>
      <c r="G26" s="7" t="n">
        <v>1</v>
      </c>
      <c r="H26" s="7" t="n">
        <v>1</v>
      </c>
      <c r="I26" s="10" t="s">
        <v>333</v>
      </c>
    </row>
    <row r="27" customFormat="false" ht="15" hidden="false" customHeight="true" outlineLevel="0" collapsed="false">
      <c r="A27" s="6" t="n">
        <v>24</v>
      </c>
      <c r="B27" s="7" t="n">
        <v>10277674712</v>
      </c>
      <c r="C27" s="7" t="str">
        <f aca="false">REPLACE(B27,3,7,"*******")</f>
        <v>10*******12</v>
      </c>
      <c r="D27" s="7" t="s">
        <v>373</v>
      </c>
      <c r="E27" s="7" t="s">
        <v>209</v>
      </c>
      <c r="F27" s="11" t="s">
        <v>13</v>
      </c>
      <c r="G27" s="7" t="n">
        <v>1</v>
      </c>
      <c r="H27" s="7" t="n">
        <v>0</v>
      </c>
      <c r="I27" s="10" t="s">
        <v>333</v>
      </c>
    </row>
    <row r="28" customFormat="false" ht="15" hidden="false" customHeight="true" outlineLevel="0" collapsed="false">
      <c r="A28" s="6" t="n">
        <v>25</v>
      </c>
      <c r="B28" s="7" t="n">
        <v>13526743450</v>
      </c>
      <c r="C28" s="7" t="str">
        <f aca="false">REPLACE(B28,3,7,"*******")</f>
        <v>13*******50</v>
      </c>
      <c r="D28" s="7" t="s">
        <v>374</v>
      </c>
      <c r="E28" s="7" t="s">
        <v>375</v>
      </c>
      <c r="F28" s="11" t="s">
        <v>13</v>
      </c>
      <c r="G28" s="7" t="n">
        <v>1</v>
      </c>
      <c r="H28" s="7" t="n">
        <v>1</v>
      </c>
      <c r="I28" s="10" t="s">
        <v>333</v>
      </c>
    </row>
    <row r="29" customFormat="false" ht="15" hidden="false" customHeight="true" outlineLevel="0" collapsed="false">
      <c r="A29" s="6" t="n">
        <v>26</v>
      </c>
      <c r="B29" s="7" t="n">
        <v>34772275366</v>
      </c>
      <c r="C29" s="7" t="str">
        <f aca="false">REPLACE(B29,3,7,"*******")</f>
        <v>34*******66</v>
      </c>
      <c r="D29" s="7" t="s">
        <v>376</v>
      </c>
      <c r="E29" s="7" t="s">
        <v>377</v>
      </c>
      <c r="F29" s="11" t="s">
        <v>13</v>
      </c>
      <c r="G29" s="7" t="n">
        <v>1</v>
      </c>
      <c r="H29" s="7" t="n">
        <v>1</v>
      </c>
      <c r="I29" s="10" t="s">
        <v>333</v>
      </c>
    </row>
    <row r="30" customFormat="false" ht="15" hidden="false" customHeight="true" outlineLevel="0" collapsed="false">
      <c r="A30" s="6" t="n">
        <v>27</v>
      </c>
      <c r="B30" s="7" t="n">
        <v>19334436508</v>
      </c>
      <c r="C30" s="7" t="str">
        <f aca="false">REPLACE(B30,3,7,"*******")</f>
        <v>19*******08</v>
      </c>
      <c r="D30" s="7" t="s">
        <v>378</v>
      </c>
      <c r="E30" s="7" t="s">
        <v>379</v>
      </c>
      <c r="F30" s="11" t="s">
        <v>13</v>
      </c>
      <c r="G30" s="7" t="n">
        <v>0</v>
      </c>
      <c r="H30" s="7" t="n">
        <v>1</v>
      </c>
      <c r="I30" s="10" t="s">
        <v>333</v>
      </c>
    </row>
    <row r="31" customFormat="false" ht="15" hidden="false" customHeight="true" outlineLevel="0" collapsed="false">
      <c r="A31" s="6" t="n">
        <v>28</v>
      </c>
      <c r="B31" s="7" t="n">
        <v>31522625488</v>
      </c>
      <c r="C31" s="7" t="str">
        <f aca="false">REPLACE(B31,3,7,"*******")</f>
        <v>31*******88</v>
      </c>
      <c r="D31" s="7" t="s">
        <v>380</v>
      </c>
      <c r="E31" s="7" t="s">
        <v>381</v>
      </c>
      <c r="F31" s="11" t="s">
        <v>13</v>
      </c>
      <c r="G31" s="7" t="n">
        <v>1</v>
      </c>
      <c r="H31" s="7" t="n">
        <v>0</v>
      </c>
      <c r="I31" s="10" t="s">
        <v>333</v>
      </c>
    </row>
    <row r="32" customFormat="false" ht="15" hidden="false" customHeight="true" outlineLevel="0" collapsed="false">
      <c r="A32" s="6" t="n">
        <v>29</v>
      </c>
      <c r="B32" s="7" t="n">
        <v>20846201676</v>
      </c>
      <c r="C32" s="7" t="str">
        <f aca="false">REPLACE(B32,3,7,"*******")</f>
        <v>20*******76</v>
      </c>
      <c r="D32" s="7" t="s">
        <v>382</v>
      </c>
      <c r="E32" s="7" t="s">
        <v>205</v>
      </c>
      <c r="F32" s="11" t="s">
        <v>13</v>
      </c>
      <c r="G32" s="7" t="n">
        <v>1</v>
      </c>
      <c r="H32" s="7" t="n">
        <v>0</v>
      </c>
      <c r="I32" s="10" t="s">
        <v>333</v>
      </c>
    </row>
    <row r="33" customFormat="false" ht="15" hidden="false" customHeight="true" outlineLevel="0" collapsed="false">
      <c r="A33" s="6" t="n">
        <v>30</v>
      </c>
      <c r="B33" s="7" t="n">
        <v>10162548456</v>
      </c>
      <c r="C33" s="7" t="str">
        <f aca="false">REPLACE(B33,3,7,"*******")</f>
        <v>10*******56</v>
      </c>
      <c r="D33" s="7" t="s">
        <v>383</v>
      </c>
      <c r="E33" s="7" t="s">
        <v>384</v>
      </c>
      <c r="F33" s="11" t="s">
        <v>13</v>
      </c>
      <c r="G33" s="7" t="n">
        <v>1</v>
      </c>
      <c r="H33" s="7" t="n">
        <v>0</v>
      </c>
      <c r="I33" s="10" t="s">
        <v>333</v>
      </c>
    </row>
    <row r="34" customFormat="false" ht="15" hidden="false" customHeight="true" outlineLevel="0" collapsed="false">
      <c r="A34" s="6" t="n">
        <v>31</v>
      </c>
      <c r="B34" s="7" t="n">
        <v>20183799638</v>
      </c>
      <c r="C34" s="7" t="str">
        <f aca="false">REPLACE(B34,3,7,"*******")</f>
        <v>20*******38</v>
      </c>
      <c r="D34" s="7" t="s">
        <v>385</v>
      </c>
      <c r="E34" s="7" t="s">
        <v>386</v>
      </c>
      <c r="F34" s="11" t="s">
        <v>13</v>
      </c>
      <c r="G34" s="7" t="n">
        <v>1</v>
      </c>
      <c r="H34" s="7" t="n">
        <v>1</v>
      </c>
      <c r="I34" s="10" t="s">
        <v>333</v>
      </c>
    </row>
    <row r="35" customFormat="false" ht="15" hidden="false" customHeight="true" outlineLevel="0" collapsed="false">
      <c r="A35" s="6" t="n">
        <v>32</v>
      </c>
      <c r="B35" s="7" t="n">
        <v>19961238650</v>
      </c>
      <c r="C35" s="7" t="str">
        <f aca="false">REPLACE(B35,3,7,"*******")</f>
        <v>19*******50</v>
      </c>
      <c r="D35" s="7" t="s">
        <v>385</v>
      </c>
      <c r="E35" s="7" t="s">
        <v>387</v>
      </c>
      <c r="F35" s="11" t="s">
        <v>13</v>
      </c>
      <c r="G35" s="7" t="n">
        <v>1</v>
      </c>
      <c r="H35" s="7" t="n">
        <v>0</v>
      </c>
      <c r="I35" s="10" t="s">
        <v>333</v>
      </c>
    </row>
    <row r="36" customFormat="false" ht="15" hidden="false" customHeight="true" outlineLevel="0" collapsed="false">
      <c r="A36" s="6" t="n">
        <v>33</v>
      </c>
      <c r="B36" s="7" t="n">
        <v>10537607740</v>
      </c>
      <c r="C36" s="7" t="str">
        <f aca="false">REPLACE(B36,3,7,"*******")</f>
        <v>10*******40</v>
      </c>
      <c r="D36" s="7" t="s">
        <v>388</v>
      </c>
      <c r="E36" s="7" t="s">
        <v>389</v>
      </c>
      <c r="F36" s="11" t="s">
        <v>13</v>
      </c>
      <c r="G36" s="7" t="n">
        <v>1</v>
      </c>
      <c r="H36" s="7" t="n">
        <v>1</v>
      </c>
      <c r="I36" s="10" t="s">
        <v>333</v>
      </c>
    </row>
    <row r="37" customFormat="false" ht="15" hidden="false" customHeight="true" outlineLevel="0" collapsed="false">
      <c r="A37" s="6" t="n">
        <v>34</v>
      </c>
      <c r="B37" s="7" t="n">
        <v>37151085594</v>
      </c>
      <c r="C37" s="7" t="str">
        <f aca="false">REPLACE(B37,3,7,"*******")</f>
        <v>37*******94</v>
      </c>
      <c r="D37" s="7" t="s">
        <v>390</v>
      </c>
      <c r="E37" s="7" t="s">
        <v>391</v>
      </c>
      <c r="F37" s="11" t="s">
        <v>13</v>
      </c>
      <c r="G37" s="7" t="n">
        <v>1</v>
      </c>
      <c r="H37" s="7" t="n">
        <v>1</v>
      </c>
      <c r="I37" s="10" t="s">
        <v>333</v>
      </c>
    </row>
    <row r="38" customFormat="false" ht="15" hidden="false" customHeight="true" outlineLevel="0" collapsed="false">
      <c r="A38" s="6" t="n">
        <v>35</v>
      </c>
      <c r="B38" s="7" t="n">
        <v>17413616100</v>
      </c>
      <c r="C38" s="7" t="str">
        <f aca="false">REPLACE(B38,3,7,"*******")</f>
        <v>17*******00</v>
      </c>
      <c r="D38" s="7" t="s">
        <v>392</v>
      </c>
      <c r="E38" s="7" t="s">
        <v>393</v>
      </c>
      <c r="F38" s="11" t="s">
        <v>13</v>
      </c>
      <c r="G38" s="7" t="n">
        <v>1</v>
      </c>
      <c r="H38" s="7" t="n">
        <v>0</v>
      </c>
      <c r="I38" s="10" t="s">
        <v>333</v>
      </c>
    </row>
    <row r="39" customFormat="false" ht="15" hidden="false" customHeight="true" outlineLevel="0" collapsed="false">
      <c r="A39" s="6" t="n">
        <v>36</v>
      </c>
      <c r="B39" s="7" t="n">
        <v>10657946828</v>
      </c>
      <c r="C39" s="7" t="str">
        <f aca="false">REPLACE(B39,3,7,"*******")</f>
        <v>10*******28</v>
      </c>
      <c r="D39" s="7" t="s">
        <v>394</v>
      </c>
      <c r="E39" s="7" t="s">
        <v>67</v>
      </c>
      <c r="F39" s="11" t="s">
        <v>13</v>
      </c>
      <c r="G39" s="7" t="n">
        <v>1</v>
      </c>
      <c r="H39" s="7" t="n">
        <v>1</v>
      </c>
      <c r="I39" s="10" t="s">
        <v>333</v>
      </c>
    </row>
    <row r="40" customFormat="false" ht="15" hidden="false" customHeight="true" outlineLevel="0" collapsed="false">
      <c r="A40" s="6" t="n">
        <v>37</v>
      </c>
      <c r="B40" s="7" t="n">
        <v>11776938114</v>
      </c>
      <c r="C40" s="7" t="str">
        <f aca="false">REPLACE(B40,3,7,"*******")</f>
        <v>11*******14</v>
      </c>
      <c r="D40" s="7" t="s">
        <v>394</v>
      </c>
      <c r="E40" s="7" t="s">
        <v>395</v>
      </c>
      <c r="F40" s="11" t="s">
        <v>13</v>
      </c>
      <c r="G40" s="7" t="n">
        <v>1</v>
      </c>
      <c r="H40" s="7" t="n">
        <v>0</v>
      </c>
      <c r="I40" s="10" t="s">
        <v>333</v>
      </c>
    </row>
    <row r="41" customFormat="false" ht="15" hidden="false" customHeight="true" outlineLevel="0" collapsed="false">
      <c r="A41" s="6" t="n">
        <v>38</v>
      </c>
      <c r="B41" s="7" t="n">
        <v>10207856874</v>
      </c>
      <c r="C41" s="7" t="str">
        <f aca="false">REPLACE(B41,3,7,"*******")</f>
        <v>10*******74</v>
      </c>
      <c r="D41" s="7" t="s">
        <v>396</v>
      </c>
      <c r="E41" s="7" t="s">
        <v>397</v>
      </c>
      <c r="F41" s="11" t="s">
        <v>13</v>
      </c>
      <c r="G41" s="7" t="n">
        <v>1</v>
      </c>
      <c r="H41" s="7" t="n">
        <v>0</v>
      </c>
      <c r="I41" s="10" t="s">
        <v>333</v>
      </c>
    </row>
    <row r="42" customFormat="false" ht="15" hidden="false" customHeight="true" outlineLevel="0" collapsed="false">
      <c r="A42" s="6" t="n">
        <v>39</v>
      </c>
      <c r="B42" s="7" t="n">
        <v>30226186288</v>
      </c>
      <c r="C42" s="7" t="str">
        <f aca="false">REPLACE(B42,3,7,"*******")</f>
        <v>30*******88</v>
      </c>
      <c r="D42" s="7" t="s">
        <v>398</v>
      </c>
      <c r="E42" s="7" t="s">
        <v>399</v>
      </c>
      <c r="F42" s="11" t="s">
        <v>13</v>
      </c>
      <c r="G42" s="7" t="n">
        <v>1</v>
      </c>
      <c r="H42" s="7" t="n">
        <v>1</v>
      </c>
      <c r="I42" s="10" t="s">
        <v>333</v>
      </c>
    </row>
    <row r="43" customFormat="false" ht="15" hidden="false" customHeight="true" outlineLevel="0" collapsed="false">
      <c r="A43" s="6" t="n">
        <v>40</v>
      </c>
      <c r="B43" s="7" t="n">
        <v>10418812072</v>
      </c>
      <c r="C43" s="7" t="str">
        <f aca="false">REPLACE(B43,3,7,"*******")</f>
        <v>10*******72</v>
      </c>
      <c r="D43" s="7" t="s">
        <v>400</v>
      </c>
      <c r="E43" s="7" t="s">
        <v>401</v>
      </c>
      <c r="F43" s="11" t="s">
        <v>13</v>
      </c>
      <c r="G43" s="7" t="n">
        <v>1</v>
      </c>
      <c r="H43" s="7" t="n">
        <v>1</v>
      </c>
      <c r="I43" s="10" t="s">
        <v>333</v>
      </c>
    </row>
    <row r="44" customFormat="false" ht="15" hidden="false" customHeight="true" outlineLevel="0" collapsed="false">
      <c r="A44" s="6" t="n">
        <v>41</v>
      </c>
      <c r="B44" s="7" t="n">
        <v>10429967402</v>
      </c>
      <c r="C44" s="7" t="str">
        <f aca="false">REPLACE(B44,3,7,"*******")</f>
        <v>10*******02</v>
      </c>
      <c r="D44" s="7" t="s">
        <v>400</v>
      </c>
      <c r="E44" s="7" t="s">
        <v>402</v>
      </c>
      <c r="F44" s="11" t="s">
        <v>13</v>
      </c>
      <c r="G44" s="7" t="n">
        <v>1</v>
      </c>
      <c r="H44" s="7" t="n">
        <v>0</v>
      </c>
      <c r="I44" s="10" t="s">
        <v>333</v>
      </c>
    </row>
    <row r="45" customFormat="false" ht="15" hidden="false" customHeight="true" outlineLevel="0" collapsed="false">
      <c r="A45" s="6" t="n">
        <v>42</v>
      </c>
      <c r="B45" s="7" t="n">
        <v>29953905934</v>
      </c>
      <c r="C45" s="7" t="str">
        <f aca="false">REPLACE(B45,3,7,"*******")</f>
        <v>29*******34</v>
      </c>
      <c r="D45" s="7" t="s">
        <v>403</v>
      </c>
      <c r="E45" s="7" t="s">
        <v>404</v>
      </c>
      <c r="F45" s="11" t="s">
        <v>13</v>
      </c>
      <c r="G45" s="7" t="n">
        <v>1</v>
      </c>
      <c r="H45" s="7" t="n">
        <v>0</v>
      </c>
      <c r="I45" s="10" t="s">
        <v>333</v>
      </c>
    </row>
    <row r="46" customFormat="false" ht="15" hidden="false" customHeight="true" outlineLevel="0" collapsed="false">
      <c r="A46" s="6" t="n">
        <v>43</v>
      </c>
      <c r="B46" s="7" t="n">
        <v>44176441854</v>
      </c>
      <c r="C46" s="7" t="str">
        <f aca="false">REPLACE(B46,3,7,"*******")</f>
        <v>44*******54</v>
      </c>
      <c r="D46" s="7" t="s">
        <v>405</v>
      </c>
      <c r="E46" s="7" t="s">
        <v>406</v>
      </c>
      <c r="F46" s="11" t="s">
        <v>13</v>
      </c>
      <c r="G46" s="7" t="n">
        <v>1</v>
      </c>
      <c r="H46" s="7" t="n">
        <v>1</v>
      </c>
      <c r="I46" s="10" t="s">
        <v>333</v>
      </c>
    </row>
    <row r="47" customFormat="false" ht="15" hidden="false" customHeight="true" outlineLevel="0" collapsed="false">
      <c r="A47" s="6" t="n">
        <v>44</v>
      </c>
      <c r="B47" s="7" t="n">
        <v>50803409234</v>
      </c>
      <c r="C47" s="7" t="str">
        <f aca="false">REPLACE(B47,3,7,"*******")</f>
        <v>50*******34</v>
      </c>
      <c r="D47" s="7" t="s">
        <v>407</v>
      </c>
      <c r="E47" s="7" t="s">
        <v>408</v>
      </c>
      <c r="F47" s="11" t="s">
        <v>13</v>
      </c>
      <c r="G47" s="7" t="n">
        <v>1</v>
      </c>
      <c r="H47" s="7" t="n">
        <v>0</v>
      </c>
      <c r="I47" s="10" t="s">
        <v>333</v>
      </c>
    </row>
    <row r="48" customFormat="false" ht="15" hidden="false" customHeight="true" outlineLevel="0" collapsed="false">
      <c r="A48" s="6" t="n">
        <v>45</v>
      </c>
      <c r="B48" s="7" t="n">
        <v>10202961214</v>
      </c>
      <c r="C48" s="7" t="str">
        <f aca="false">REPLACE(B48,3,7,"*******")</f>
        <v>10*******14</v>
      </c>
      <c r="D48" s="7" t="s">
        <v>409</v>
      </c>
      <c r="E48" s="7" t="s">
        <v>410</v>
      </c>
      <c r="F48" s="11" t="s">
        <v>13</v>
      </c>
      <c r="G48" s="7" t="n">
        <v>1</v>
      </c>
      <c r="H48" s="7" t="n">
        <v>0</v>
      </c>
      <c r="I48" s="10" t="s">
        <v>333</v>
      </c>
    </row>
    <row r="49" customFormat="false" ht="15" hidden="false" customHeight="true" outlineLevel="0" collapsed="false">
      <c r="A49" s="6" t="n">
        <v>46</v>
      </c>
      <c r="B49" s="7" t="n">
        <v>10334927638</v>
      </c>
      <c r="C49" s="7" t="str">
        <f aca="false">REPLACE(B49,3,7,"*******")</f>
        <v>10*******38</v>
      </c>
      <c r="D49" s="7" t="s">
        <v>409</v>
      </c>
      <c r="E49" s="7" t="s">
        <v>36</v>
      </c>
      <c r="F49" s="11" t="s">
        <v>13</v>
      </c>
      <c r="G49" s="7" t="n">
        <v>0</v>
      </c>
      <c r="H49" s="7" t="n">
        <v>1</v>
      </c>
      <c r="I49" s="10" t="s">
        <v>333</v>
      </c>
    </row>
    <row r="50" customFormat="false" ht="15" hidden="false" customHeight="true" outlineLevel="0" collapsed="false">
      <c r="A50" s="6" t="n">
        <v>47</v>
      </c>
      <c r="B50" s="7" t="n">
        <v>23663019998</v>
      </c>
      <c r="C50" s="7" t="str">
        <f aca="false">REPLACE(B50,3,7,"*******")</f>
        <v>23*******98</v>
      </c>
      <c r="D50" s="7" t="s">
        <v>411</v>
      </c>
      <c r="E50" s="7" t="s">
        <v>412</v>
      </c>
      <c r="F50" s="11" t="s">
        <v>13</v>
      </c>
      <c r="G50" s="7" t="n">
        <v>1</v>
      </c>
      <c r="H50" s="7" t="n">
        <v>0</v>
      </c>
      <c r="I50" s="10" t="s">
        <v>333</v>
      </c>
    </row>
    <row r="51" customFormat="false" ht="15" hidden="false" customHeight="true" outlineLevel="0" collapsed="false">
      <c r="A51" s="6" t="n">
        <v>48</v>
      </c>
      <c r="B51" s="7" t="n">
        <v>11579057364</v>
      </c>
      <c r="C51" s="7" t="str">
        <f aca="false">REPLACE(B51,3,7,"*******")</f>
        <v>11*******64</v>
      </c>
      <c r="D51" s="7" t="s">
        <v>413</v>
      </c>
      <c r="E51" s="7" t="s">
        <v>414</v>
      </c>
      <c r="F51" s="11" t="s">
        <v>13</v>
      </c>
      <c r="G51" s="7" t="n">
        <v>1</v>
      </c>
      <c r="H51" s="7" t="n">
        <v>0</v>
      </c>
      <c r="I51" s="10" t="s">
        <v>333</v>
      </c>
    </row>
    <row r="52" customFormat="false" ht="15" hidden="false" customHeight="true" outlineLevel="0" collapsed="false">
      <c r="A52" s="6" t="n">
        <v>49</v>
      </c>
      <c r="B52" s="7" t="n">
        <v>15892666890</v>
      </c>
      <c r="C52" s="7" t="str">
        <f aca="false">REPLACE(B52,3,7,"*******")</f>
        <v>15*******90</v>
      </c>
      <c r="D52" s="7" t="s">
        <v>413</v>
      </c>
      <c r="E52" s="7" t="s">
        <v>178</v>
      </c>
      <c r="F52" s="11" t="s">
        <v>13</v>
      </c>
      <c r="G52" s="7" t="n">
        <v>1</v>
      </c>
      <c r="H52" s="7" t="n">
        <v>0</v>
      </c>
      <c r="I52" s="10" t="s">
        <v>333</v>
      </c>
    </row>
    <row r="53" customFormat="false" ht="15" hidden="false" customHeight="true" outlineLevel="0" collapsed="false">
      <c r="A53" s="6" t="n">
        <v>50</v>
      </c>
      <c r="B53" s="7" t="n">
        <v>13676447154</v>
      </c>
      <c r="C53" s="7" t="str">
        <f aca="false">REPLACE(B53,3,7,"*******")</f>
        <v>13*******54</v>
      </c>
      <c r="D53" s="7" t="s">
        <v>415</v>
      </c>
      <c r="E53" s="7" t="s">
        <v>59</v>
      </c>
      <c r="F53" s="11" t="s">
        <v>13</v>
      </c>
      <c r="G53" s="7" t="n">
        <v>0</v>
      </c>
      <c r="H53" s="7" t="n">
        <v>1</v>
      </c>
      <c r="I53" s="10" t="s">
        <v>333</v>
      </c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J13" activeCellId="0" sqref="J13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4.66"/>
    <col collapsed="false" customWidth="true" hidden="true" outlineLevel="0" max="2" min="2" style="1" width="14.16"/>
    <col collapsed="false" customWidth="true" hidden="false" outlineLevel="0" max="3" min="3" style="1" width="14.16"/>
    <col collapsed="false" customWidth="true" hidden="false" outlineLevel="0" max="4" min="4" style="1" width="17.17"/>
    <col collapsed="false" customWidth="true" hidden="false" outlineLevel="0" max="5" min="5" style="1" width="22.33"/>
    <col collapsed="false" customWidth="true" hidden="false" outlineLevel="0" max="6" min="6" style="1" width="16.66"/>
    <col collapsed="false" customWidth="true" hidden="false" outlineLevel="0" max="8" min="7" style="1" width="5.5"/>
    <col collapsed="false" customWidth="true" hidden="false" outlineLevel="0" max="9" min="9" style="1" width="7.66"/>
    <col collapsed="false" customWidth="false" hidden="false" outlineLevel="0" max="1022" min="10" style="1" width="9.33"/>
    <col collapsed="false" customWidth="true" hidden="false" outlineLevel="0" max="1024" min="1023" style="0" width="12.83"/>
  </cols>
  <sheetData>
    <row r="1" customFormat="false" ht="6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60" hidden="false" customHeight="true" outlineLevel="0" collapsed="false">
      <c r="A2" s="3" t="s">
        <v>1</v>
      </c>
      <c r="B2" s="3"/>
      <c r="C2" s="3"/>
      <c r="D2" s="3"/>
      <c r="E2" s="3" t="s">
        <v>416</v>
      </c>
      <c r="F2" s="3"/>
      <c r="G2" s="3"/>
      <c r="H2" s="3"/>
      <c r="I2" s="3"/>
    </row>
    <row r="3" customFormat="false" ht="19.7" hidden="false" customHeight="true" outlineLevel="0" collapsed="false">
      <c r="A3" s="4" t="s">
        <v>3</v>
      </c>
      <c r="B3" s="4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Format="false" ht="15" hidden="false" customHeight="true" outlineLevel="0" collapsed="false">
      <c r="A4" s="6" t="n">
        <v>1</v>
      </c>
      <c r="B4" s="7" t="n">
        <v>10141859504</v>
      </c>
      <c r="C4" s="7" t="str">
        <f aca="false">REPLACE(B4,3,7,"*******")</f>
        <v>10*******04</v>
      </c>
      <c r="D4" s="7" t="s">
        <v>417</v>
      </c>
      <c r="E4" s="7" t="s">
        <v>271</v>
      </c>
      <c r="F4" s="11" t="s">
        <v>13</v>
      </c>
      <c r="G4" s="7" t="n">
        <v>0</v>
      </c>
      <c r="H4" s="7" t="n">
        <v>1</v>
      </c>
      <c r="I4" s="10" t="s">
        <v>418</v>
      </c>
    </row>
    <row r="5" customFormat="false" ht="15" hidden="false" customHeight="true" outlineLevel="0" collapsed="false">
      <c r="A5" s="6" t="n">
        <v>2</v>
      </c>
      <c r="B5" s="7" t="n">
        <v>10177990868</v>
      </c>
      <c r="C5" s="7" t="str">
        <f aca="false">REPLACE(B5,3,7,"*******")</f>
        <v>10*******68</v>
      </c>
      <c r="D5" s="7" t="s">
        <v>419</v>
      </c>
      <c r="E5" s="7" t="s">
        <v>420</v>
      </c>
      <c r="F5" s="11" t="s">
        <v>13</v>
      </c>
      <c r="G5" s="7" t="n">
        <v>1</v>
      </c>
      <c r="H5" s="7" t="n">
        <v>0</v>
      </c>
      <c r="I5" s="10" t="s">
        <v>418</v>
      </c>
    </row>
    <row r="6" customFormat="false" ht="15" hidden="false" customHeight="true" outlineLevel="0" collapsed="false">
      <c r="A6" s="6" t="n">
        <v>3</v>
      </c>
      <c r="B6" s="7" t="n">
        <v>10334522864</v>
      </c>
      <c r="C6" s="7" t="str">
        <f aca="false">REPLACE(B6,3,7,"*******")</f>
        <v>10*******64</v>
      </c>
      <c r="D6" s="7" t="s">
        <v>419</v>
      </c>
      <c r="E6" s="7" t="s">
        <v>421</v>
      </c>
      <c r="F6" s="11" t="s">
        <v>13</v>
      </c>
      <c r="G6" s="7" t="n">
        <v>1</v>
      </c>
      <c r="H6" s="7" t="n">
        <v>0</v>
      </c>
      <c r="I6" s="10" t="s">
        <v>418</v>
      </c>
    </row>
    <row r="7" customFormat="false" ht="15" hidden="false" customHeight="true" outlineLevel="0" collapsed="false">
      <c r="A7" s="6" t="n">
        <v>4</v>
      </c>
      <c r="B7" s="7" t="n">
        <v>10037451584</v>
      </c>
      <c r="C7" s="7" t="str">
        <f aca="false">REPLACE(B7,3,7,"*******")</f>
        <v>10*******84</v>
      </c>
      <c r="D7" s="7" t="s">
        <v>422</v>
      </c>
      <c r="E7" s="7" t="s">
        <v>423</v>
      </c>
      <c r="F7" s="11" t="s">
        <v>13</v>
      </c>
      <c r="G7" s="7" t="n">
        <v>1</v>
      </c>
      <c r="H7" s="7" t="n">
        <v>1</v>
      </c>
      <c r="I7" s="10" t="s">
        <v>418</v>
      </c>
    </row>
    <row r="8" customFormat="false" ht="15" hidden="false" customHeight="true" outlineLevel="0" collapsed="false">
      <c r="A8" s="6" t="n">
        <v>5</v>
      </c>
      <c r="B8" s="7" t="n">
        <v>16051946686</v>
      </c>
      <c r="C8" s="7" t="str">
        <f aca="false">REPLACE(B8,3,7,"*******")</f>
        <v>16*******86</v>
      </c>
      <c r="D8" s="7" t="s">
        <v>422</v>
      </c>
      <c r="E8" s="7" t="s">
        <v>424</v>
      </c>
      <c r="F8" s="11" t="s">
        <v>13</v>
      </c>
      <c r="G8" s="7" t="n">
        <v>1</v>
      </c>
      <c r="H8" s="7" t="n">
        <v>1</v>
      </c>
      <c r="I8" s="10" t="s">
        <v>418</v>
      </c>
    </row>
    <row r="9" customFormat="false" ht="15" hidden="false" customHeight="true" outlineLevel="0" collapsed="false">
      <c r="A9" s="6" t="n">
        <v>6</v>
      </c>
      <c r="B9" s="7" t="n">
        <v>10415218518</v>
      </c>
      <c r="C9" s="7" t="str">
        <f aca="false">REPLACE(B9,3,7,"*******")</f>
        <v>10*******18</v>
      </c>
      <c r="D9" s="7" t="s">
        <v>422</v>
      </c>
      <c r="E9" s="7" t="s">
        <v>23</v>
      </c>
      <c r="F9" s="11" t="s">
        <v>13</v>
      </c>
      <c r="G9" s="7" t="n">
        <v>0</v>
      </c>
      <c r="H9" s="7" t="n">
        <v>1</v>
      </c>
      <c r="I9" s="10" t="s">
        <v>418</v>
      </c>
    </row>
    <row r="10" customFormat="false" ht="15" hidden="false" customHeight="true" outlineLevel="0" collapsed="false">
      <c r="A10" s="6" t="n">
        <v>7</v>
      </c>
      <c r="B10" s="7" t="n">
        <v>10158140572</v>
      </c>
      <c r="C10" s="7" t="str">
        <f aca="false">REPLACE(B10,3,7,"*******")</f>
        <v>10*******72</v>
      </c>
      <c r="D10" s="7" t="s">
        <v>425</v>
      </c>
      <c r="E10" s="7" t="s">
        <v>426</v>
      </c>
      <c r="F10" s="11" t="s">
        <v>13</v>
      </c>
      <c r="G10" s="7" t="n">
        <v>1</v>
      </c>
      <c r="H10" s="7" t="n">
        <v>0</v>
      </c>
      <c r="I10" s="10" t="s">
        <v>418</v>
      </c>
    </row>
    <row r="11" customFormat="false" ht="15" hidden="false" customHeight="true" outlineLevel="0" collapsed="false">
      <c r="A11" s="6" t="n">
        <v>8</v>
      </c>
      <c r="B11" s="7" t="n">
        <v>15359067758</v>
      </c>
      <c r="C11" s="7" t="str">
        <f aca="false">REPLACE(B11,3,7,"*******")</f>
        <v>15*******58</v>
      </c>
      <c r="D11" s="7" t="s">
        <v>427</v>
      </c>
      <c r="E11" s="7" t="s">
        <v>428</v>
      </c>
      <c r="F11" s="11" t="s">
        <v>13</v>
      </c>
      <c r="G11" s="7" t="n">
        <v>1</v>
      </c>
      <c r="H11" s="7" t="n">
        <v>1</v>
      </c>
      <c r="I11" s="10" t="s">
        <v>418</v>
      </c>
    </row>
    <row r="12" customFormat="false" ht="15" hidden="false" customHeight="true" outlineLevel="0" collapsed="false">
      <c r="A12" s="6" t="n">
        <v>9</v>
      </c>
      <c r="B12" s="7" t="n">
        <v>43600208384</v>
      </c>
      <c r="C12" s="7" t="str">
        <f aca="false">REPLACE(B12,3,7,"*******")</f>
        <v>43*******84</v>
      </c>
      <c r="D12" s="7" t="s">
        <v>429</v>
      </c>
      <c r="E12" s="7" t="s">
        <v>430</v>
      </c>
      <c r="F12" s="11" t="s">
        <v>13</v>
      </c>
      <c r="G12" s="7" t="n">
        <v>1</v>
      </c>
      <c r="H12" s="7" t="n">
        <v>0</v>
      </c>
      <c r="I12" s="10" t="s">
        <v>418</v>
      </c>
    </row>
    <row r="13" customFormat="false" ht="15" hidden="false" customHeight="true" outlineLevel="0" collapsed="false">
      <c r="A13" s="6" t="n">
        <v>10</v>
      </c>
      <c r="B13" s="7" t="n">
        <v>36737196372</v>
      </c>
      <c r="C13" s="7" t="str">
        <f aca="false">REPLACE(B13,3,7,"*******")</f>
        <v>36*******72</v>
      </c>
      <c r="D13" s="7" t="s">
        <v>431</v>
      </c>
      <c r="E13" s="7" t="s">
        <v>432</v>
      </c>
      <c r="F13" s="11" t="s">
        <v>13</v>
      </c>
      <c r="G13" s="7" t="n">
        <v>1</v>
      </c>
      <c r="H13" s="7" t="n">
        <v>0</v>
      </c>
      <c r="I13" s="10" t="s">
        <v>418</v>
      </c>
    </row>
    <row r="14" customFormat="false" ht="15" hidden="false" customHeight="true" outlineLevel="0" collapsed="false">
      <c r="A14" s="6" t="n">
        <v>11</v>
      </c>
      <c r="B14" s="7" t="n">
        <v>34025414238</v>
      </c>
      <c r="C14" s="7" t="str">
        <f aca="false">REPLACE(B14,3,7,"*******")</f>
        <v>34*******38</v>
      </c>
      <c r="D14" s="7" t="s">
        <v>433</v>
      </c>
      <c r="E14" s="7" t="s">
        <v>434</v>
      </c>
      <c r="F14" s="11" t="s">
        <v>13</v>
      </c>
      <c r="G14" s="7" t="n">
        <v>1</v>
      </c>
      <c r="H14" s="7" t="n">
        <v>0</v>
      </c>
      <c r="I14" s="10" t="s">
        <v>418</v>
      </c>
    </row>
    <row r="15" customFormat="false" ht="15" hidden="false" customHeight="true" outlineLevel="0" collapsed="false">
      <c r="A15" s="6" t="n">
        <v>12</v>
      </c>
      <c r="B15" s="7" t="n">
        <v>53344770306</v>
      </c>
      <c r="C15" s="7" t="str">
        <f aca="false">REPLACE(B15,3,7,"*******")</f>
        <v>53*******06</v>
      </c>
      <c r="D15" s="7" t="s">
        <v>435</v>
      </c>
      <c r="E15" s="7" t="s">
        <v>436</v>
      </c>
      <c r="F15" s="11" t="s">
        <v>13</v>
      </c>
      <c r="G15" s="7" t="n">
        <v>1</v>
      </c>
      <c r="H15" s="7" t="n">
        <v>1</v>
      </c>
      <c r="I15" s="10" t="s">
        <v>418</v>
      </c>
    </row>
    <row r="16" customFormat="false" ht="15" hidden="false" customHeight="true" outlineLevel="0" collapsed="false">
      <c r="A16" s="6" t="n">
        <v>13</v>
      </c>
      <c r="B16" s="7" t="n">
        <v>10075860782</v>
      </c>
      <c r="C16" s="7" t="str">
        <f aca="false">REPLACE(B16,3,7,"*******")</f>
        <v>10*******82</v>
      </c>
      <c r="D16" s="7" t="s">
        <v>435</v>
      </c>
      <c r="E16" s="7" t="s">
        <v>437</v>
      </c>
      <c r="F16" s="11" t="s">
        <v>13</v>
      </c>
      <c r="G16" s="7" t="n">
        <v>1</v>
      </c>
      <c r="H16" s="7" t="n">
        <v>0</v>
      </c>
      <c r="I16" s="10" t="s">
        <v>418</v>
      </c>
    </row>
    <row r="17" customFormat="false" ht="15" hidden="false" customHeight="true" outlineLevel="0" collapsed="false">
      <c r="A17" s="6" t="n">
        <v>14</v>
      </c>
      <c r="B17" s="7" t="n">
        <v>13844364924</v>
      </c>
      <c r="C17" s="7" t="str">
        <f aca="false">REPLACE(B17,3,7,"*******")</f>
        <v>13*******24</v>
      </c>
      <c r="D17" s="7" t="s">
        <v>438</v>
      </c>
      <c r="E17" s="7" t="s">
        <v>439</v>
      </c>
      <c r="F17" s="11" t="s">
        <v>13</v>
      </c>
      <c r="G17" s="7" t="n">
        <v>1</v>
      </c>
      <c r="H17" s="7" t="n">
        <v>0</v>
      </c>
      <c r="I17" s="10" t="s">
        <v>418</v>
      </c>
    </row>
    <row r="18" customFormat="false" ht="15" hidden="false" customHeight="true" outlineLevel="0" collapsed="false">
      <c r="A18" s="6" t="n">
        <v>15</v>
      </c>
      <c r="B18" s="7" t="n">
        <v>68044037406</v>
      </c>
      <c r="C18" s="7" t="str">
        <f aca="false">REPLACE(B18,3,7,"*******")</f>
        <v>68*******06</v>
      </c>
      <c r="D18" s="7" t="s">
        <v>440</v>
      </c>
      <c r="E18" s="7" t="s">
        <v>67</v>
      </c>
      <c r="F18" s="11" t="s">
        <v>13</v>
      </c>
      <c r="G18" s="7" t="n">
        <v>1</v>
      </c>
      <c r="H18" s="7" t="n">
        <v>0</v>
      </c>
      <c r="I18" s="10" t="s">
        <v>418</v>
      </c>
    </row>
    <row r="19" customFormat="false" ht="15" hidden="false" customHeight="true" outlineLevel="0" collapsed="false">
      <c r="A19" s="6" t="n">
        <v>16</v>
      </c>
      <c r="B19" s="7" t="n">
        <v>29722343158</v>
      </c>
      <c r="C19" s="7" t="str">
        <f aca="false">REPLACE(B19,3,7,"*******")</f>
        <v>29*******58</v>
      </c>
      <c r="D19" s="7" t="s">
        <v>441</v>
      </c>
      <c r="E19" s="7" t="s">
        <v>442</v>
      </c>
      <c r="F19" s="11" t="s">
        <v>13</v>
      </c>
      <c r="G19" s="7" t="n">
        <v>1</v>
      </c>
      <c r="H19" s="7" t="n">
        <v>0</v>
      </c>
      <c r="I19" s="10" t="s">
        <v>418</v>
      </c>
    </row>
    <row r="20" customFormat="false" ht="15" hidden="false" customHeight="true" outlineLevel="0" collapsed="false">
      <c r="A20" s="6" t="n">
        <v>17</v>
      </c>
      <c r="B20" s="7" t="n">
        <v>10492968504</v>
      </c>
      <c r="C20" s="7" t="str">
        <f aca="false">REPLACE(B20,3,7,"*******")</f>
        <v>10*******04</v>
      </c>
      <c r="D20" s="7" t="s">
        <v>443</v>
      </c>
      <c r="E20" s="7" t="s">
        <v>444</v>
      </c>
      <c r="F20" s="11" t="s">
        <v>13</v>
      </c>
      <c r="G20" s="7" t="n">
        <v>1</v>
      </c>
      <c r="H20" s="7" t="n">
        <v>1</v>
      </c>
      <c r="I20" s="10" t="s">
        <v>418</v>
      </c>
    </row>
    <row r="21" customFormat="false" ht="15" hidden="false" customHeight="true" outlineLevel="0" collapsed="false">
      <c r="A21" s="6" t="n">
        <v>18</v>
      </c>
      <c r="B21" s="7" t="n">
        <v>13634185876</v>
      </c>
      <c r="C21" s="7" t="str">
        <f aca="false">REPLACE(B21,3,7,"*******")</f>
        <v>13*******76</v>
      </c>
      <c r="D21" s="7" t="s">
        <v>443</v>
      </c>
      <c r="E21" s="7" t="s">
        <v>445</v>
      </c>
      <c r="F21" s="11" t="s">
        <v>13</v>
      </c>
      <c r="G21" s="7" t="n">
        <v>1</v>
      </c>
      <c r="H21" s="7" t="n">
        <v>1</v>
      </c>
      <c r="I21" s="10" t="s">
        <v>418</v>
      </c>
    </row>
    <row r="22" customFormat="false" ht="15" hidden="false" customHeight="true" outlineLevel="0" collapsed="false">
      <c r="A22" s="6" t="n">
        <v>19</v>
      </c>
      <c r="B22" s="7" t="n">
        <v>33803310618</v>
      </c>
      <c r="C22" s="7" t="str">
        <f aca="false">REPLACE(B22,3,7,"*******")</f>
        <v>33*******18</v>
      </c>
      <c r="D22" s="7" t="s">
        <v>446</v>
      </c>
      <c r="E22" s="7" t="s">
        <v>332</v>
      </c>
      <c r="F22" s="11" t="s">
        <v>13</v>
      </c>
      <c r="G22" s="7" t="n">
        <v>1</v>
      </c>
      <c r="H22" s="7" t="n">
        <v>1</v>
      </c>
      <c r="I22" s="10" t="s">
        <v>418</v>
      </c>
    </row>
    <row r="23" customFormat="false" ht="15" hidden="false" customHeight="true" outlineLevel="0" collapsed="false">
      <c r="A23" s="6" t="n">
        <v>20</v>
      </c>
      <c r="B23" s="7" t="n">
        <v>10144859518</v>
      </c>
      <c r="C23" s="7" t="str">
        <f aca="false">REPLACE(B23,3,7,"*******")</f>
        <v>10*******18</v>
      </c>
      <c r="D23" s="7" t="s">
        <v>446</v>
      </c>
      <c r="E23" s="7" t="s">
        <v>399</v>
      </c>
      <c r="F23" s="11" t="s">
        <v>13</v>
      </c>
      <c r="G23" s="7" t="n">
        <v>1</v>
      </c>
      <c r="H23" s="7" t="n">
        <v>0</v>
      </c>
      <c r="I23" s="10" t="s">
        <v>418</v>
      </c>
    </row>
    <row r="24" customFormat="false" ht="15" hidden="false" customHeight="true" outlineLevel="0" collapsed="false">
      <c r="A24" s="6" t="n">
        <v>21</v>
      </c>
      <c r="B24" s="7" t="n">
        <v>10262703922</v>
      </c>
      <c r="C24" s="7" t="str">
        <f aca="false">REPLACE(B24,3,7,"*******")</f>
        <v>10*******22</v>
      </c>
      <c r="D24" s="7" t="s">
        <v>446</v>
      </c>
      <c r="E24" s="7" t="s">
        <v>99</v>
      </c>
      <c r="F24" s="11" t="s">
        <v>13</v>
      </c>
      <c r="G24" s="7" t="n">
        <v>1</v>
      </c>
      <c r="H24" s="7" t="n">
        <v>0</v>
      </c>
      <c r="I24" s="10" t="s">
        <v>418</v>
      </c>
    </row>
    <row r="25" customFormat="false" ht="15" hidden="false" customHeight="true" outlineLevel="0" collapsed="false">
      <c r="A25" s="6" t="n">
        <v>22</v>
      </c>
      <c r="B25" s="7" t="n">
        <v>48658593772</v>
      </c>
      <c r="C25" s="7" t="str">
        <f aca="false">REPLACE(B25,3,7,"*******")</f>
        <v>48*******72</v>
      </c>
      <c r="D25" s="7" t="s">
        <v>447</v>
      </c>
      <c r="E25" s="7" t="s">
        <v>448</v>
      </c>
      <c r="F25" s="11" t="s">
        <v>13</v>
      </c>
      <c r="G25" s="7" t="n">
        <v>0</v>
      </c>
      <c r="H25" s="7" t="n">
        <v>1</v>
      </c>
      <c r="I25" s="10" t="s">
        <v>418</v>
      </c>
    </row>
    <row r="26" customFormat="false" ht="15" hidden="false" customHeight="true" outlineLevel="0" collapsed="false">
      <c r="A26" s="6" t="n">
        <v>23</v>
      </c>
      <c r="B26" s="7" t="n">
        <v>11308953998</v>
      </c>
      <c r="C26" s="7" t="str">
        <f aca="false">REPLACE(B26,3,7,"*******")</f>
        <v>11*******98</v>
      </c>
      <c r="D26" s="7" t="s">
        <v>449</v>
      </c>
      <c r="E26" s="7" t="s">
        <v>450</v>
      </c>
      <c r="F26" s="11" t="s">
        <v>13</v>
      </c>
      <c r="G26" s="7" t="n">
        <v>1</v>
      </c>
      <c r="H26" s="7" t="n">
        <v>1</v>
      </c>
      <c r="I26" s="10" t="s">
        <v>418</v>
      </c>
    </row>
    <row r="27" customFormat="false" ht="15" hidden="false" customHeight="true" outlineLevel="0" collapsed="false">
      <c r="A27" s="6" t="n">
        <v>24</v>
      </c>
      <c r="B27" s="7" t="n">
        <v>34903881916</v>
      </c>
      <c r="C27" s="7" t="str">
        <f aca="false">REPLACE(B27,3,7,"*******")</f>
        <v>34*******16</v>
      </c>
      <c r="D27" s="7" t="s">
        <v>449</v>
      </c>
      <c r="E27" s="7" t="s">
        <v>451</v>
      </c>
      <c r="F27" s="11" t="s">
        <v>13</v>
      </c>
      <c r="G27" s="7" t="n">
        <v>1</v>
      </c>
      <c r="H27" s="7" t="n">
        <v>0</v>
      </c>
      <c r="I27" s="10" t="s">
        <v>418</v>
      </c>
    </row>
    <row r="28" customFormat="false" ht="15" hidden="false" customHeight="true" outlineLevel="0" collapsed="false">
      <c r="A28" s="6" t="n">
        <v>25</v>
      </c>
      <c r="B28" s="7" t="n">
        <v>10030950558</v>
      </c>
      <c r="C28" s="7" t="str">
        <f aca="false">REPLACE(B28,3,7,"*******")</f>
        <v>10*******58</v>
      </c>
      <c r="D28" s="7" t="s">
        <v>452</v>
      </c>
      <c r="E28" s="7" t="s">
        <v>453</v>
      </c>
      <c r="F28" s="11" t="s">
        <v>13</v>
      </c>
      <c r="G28" s="7" t="n">
        <v>1</v>
      </c>
      <c r="H28" s="7" t="n">
        <v>0</v>
      </c>
      <c r="I28" s="10" t="s">
        <v>418</v>
      </c>
    </row>
    <row r="29" customFormat="false" ht="15" hidden="false" customHeight="true" outlineLevel="0" collapsed="false">
      <c r="A29" s="6" t="n">
        <v>26</v>
      </c>
      <c r="B29" s="7" t="n">
        <v>10342985552</v>
      </c>
      <c r="C29" s="7" t="str">
        <f aca="false">REPLACE(B29,3,7,"*******")</f>
        <v>10*******52</v>
      </c>
      <c r="D29" s="7" t="s">
        <v>452</v>
      </c>
      <c r="E29" s="7" t="s">
        <v>301</v>
      </c>
      <c r="F29" s="11" t="s">
        <v>13</v>
      </c>
      <c r="G29" s="7" t="n">
        <v>1</v>
      </c>
      <c r="H29" s="7" t="n">
        <v>0</v>
      </c>
      <c r="I29" s="10" t="s">
        <v>418</v>
      </c>
    </row>
    <row r="30" customFormat="false" ht="15" hidden="false" customHeight="true" outlineLevel="0" collapsed="false">
      <c r="A30" s="6" t="n">
        <v>27</v>
      </c>
      <c r="B30" s="7" t="n">
        <v>24208520924</v>
      </c>
      <c r="C30" s="7" t="str">
        <f aca="false">REPLACE(B30,3,7,"*******")</f>
        <v>24*******24</v>
      </c>
      <c r="D30" s="7" t="s">
        <v>454</v>
      </c>
      <c r="E30" s="7" t="s">
        <v>455</v>
      </c>
      <c r="F30" s="11" t="s">
        <v>13</v>
      </c>
      <c r="G30" s="7" t="n">
        <v>1</v>
      </c>
      <c r="H30" s="7" t="n">
        <v>0</v>
      </c>
      <c r="I30" s="10" t="s">
        <v>418</v>
      </c>
    </row>
    <row r="31" customFormat="false" ht="15" hidden="false" customHeight="true" outlineLevel="0" collapsed="false">
      <c r="A31" s="6" t="n">
        <v>28</v>
      </c>
      <c r="B31" s="7" t="n">
        <v>35275685102</v>
      </c>
      <c r="C31" s="7" t="str">
        <f aca="false">REPLACE(B31,3,7,"*******")</f>
        <v>35*******02</v>
      </c>
      <c r="D31" s="7" t="s">
        <v>456</v>
      </c>
      <c r="E31" s="7" t="s">
        <v>119</v>
      </c>
      <c r="F31" s="11" t="s">
        <v>13</v>
      </c>
      <c r="G31" s="7" t="n">
        <v>0</v>
      </c>
      <c r="H31" s="7" t="n">
        <v>1</v>
      </c>
      <c r="I31" s="10" t="s">
        <v>418</v>
      </c>
    </row>
    <row r="32" customFormat="false" ht="15" hidden="false" customHeight="true" outlineLevel="0" collapsed="false">
      <c r="A32" s="6" t="n">
        <v>29</v>
      </c>
      <c r="B32" s="7" t="n">
        <v>19267685622</v>
      </c>
      <c r="C32" s="7" t="str">
        <f aca="false">REPLACE(B32,3,7,"*******")</f>
        <v>19*******22</v>
      </c>
      <c r="D32" s="7" t="s">
        <v>457</v>
      </c>
      <c r="E32" s="7" t="s">
        <v>458</v>
      </c>
      <c r="F32" s="11" t="s">
        <v>13</v>
      </c>
      <c r="G32" s="7" t="n">
        <v>1</v>
      </c>
      <c r="H32" s="7" t="n">
        <v>0</v>
      </c>
      <c r="I32" s="10" t="s">
        <v>418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I1"/>
    <mergeCell ref="A2:D2"/>
    <mergeCell ref="E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LibreOffice/7.2.1.2$Windows_X86_64 LibreOffice_project/87b77fad49947c1441b67c559c339af8f3517e22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2022-01-25T11:47:04Z</dcterms:created>
  <dc:creator>UZEM</dc:creator>
  <dc:description/>
  <cp:keywords>UZEM UZEM UZEM UZEM UZEM UZEM UZEM</cp:keywords>
  <dc:language>tr-TR</dc:language>
  <cp:lastModifiedBy/>
  <cp:lastPrinted>2025-07-01T06:39:39Z</cp:lastPrinted>
  <dcterms:modified xsi:type="dcterms:W3CDTF">2025-07-01T11:23:56Z</dcterms:modified>
  <cp:revision>12</cp:revision>
  <dc:subject>UZEM</dc:subject>
  <dc:title>UZEM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